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1/Shared Documents/General/07-Working area/06-Hydrografi/32404051_jan/"/>
    </mc:Choice>
  </mc:AlternateContent>
  <xr:revisionPtr revIDLastSave="2" documentId="8_{AEDB2A39-5810-4415-9C21-5774A914487E}" xr6:coauthVersionLast="47" xr6:coauthVersionMax="47" xr10:uidLastSave="{7A0FB097-9484-4C91-80CA-AEEF754BC8F6}"/>
  <bookViews>
    <workbookView xWindow="-110" yWindow="-110" windowWidth="19420" windowHeight="11500" activeTab="3" xr2:uid="{00000000-000D-0000-FFFF-FFFF00000000}"/>
  </bookViews>
  <sheets>
    <sheet name="VH1" sheetId="1" r:id="rId1"/>
    <sheet name="K6" sheetId="8" r:id="rId2"/>
    <sheet name="K23" sheetId="36" r:id="rId3"/>
    <sheet name="VH3A" sheetId="3" r:id="rId4"/>
    <sheet name="VH4" sheetId="32" r:id="rId5"/>
    <sheet name="KAARV4" sheetId="14" r:id="rId6"/>
    <sheet name="K7" sheetId="15" r:id="rId7"/>
    <sheet name="K12" sheetId="16" r:id="rId8"/>
    <sheet name="K21" sheetId="17" r:id="rId9"/>
    <sheet name="NY" sheetId="18" r:id="rId10"/>
    <sheet name="K24" sheetId="19" r:id="rId11"/>
    <sheet name="K28" sheetId="20" r:id="rId12"/>
    <sheet name="S10" sheetId="21" r:id="rId13"/>
    <sheet name="L1" sheetId="22" r:id="rId14"/>
    <sheet name="L2" sheetId="42" r:id="rId15"/>
  </sheets>
  <externalReferences>
    <externalReference r:id="rId16"/>
  </externalReferences>
  <definedNames>
    <definedName name="gammal" localSheetId="4">#REF!</definedName>
    <definedName name="gammal">#REF!</definedName>
    <definedName name="gammalny" localSheetId="4">#REF!</definedName>
    <definedName name="gammalny">#REF!</definedName>
    <definedName name="ljus" localSheetId="3">#REF!</definedName>
    <definedName name="ljus" localSheetId="4">#REF!</definedName>
    <definedName name="ljus">#REF!</definedName>
    <definedName name="ljusgammal" localSheetId="4">#REF!</definedName>
    <definedName name="ljusgammal">#REF!</definedName>
    <definedName name="ljusny" localSheetId="4">#REF!</definedName>
    <definedName name="ljusny">#REF!</definedName>
    <definedName name="ljusnyl" localSheetId="4">#REF!</definedName>
    <definedName name="ljusnyl">#REF!</definedName>
    <definedName name="ljusnyny" localSheetId="4">#REF!</definedName>
    <definedName name="ljusnyny">#REF!</definedName>
    <definedName name="ljusnynyny" localSheetId="4">#REF!</definedName>
    <definedName name="ljusnynyny">#REF!</definedName>
    <definedName name="mörk" localSheetId="4">#REF!</definedName>
    <definedName name="mörk">#REF!</definedName>
    <definedName name="planktonbas">#REF!</definedName>
    <definedName name="_xlnm.Print_Area" localSheetId="1">'K6'!$A$1:$U$16</definedName>
    <definedName name="_xlnm.Print_Area" localSheetId="0">'VH1'!$A$1:$U$15</definedName>
    <definedName name="_xlnm.Print_Area" localSheetId="3">VH3A!$A$1:$U$16</definedName>
    <definedName name="_xlnm.Print_Area" localSheetId="4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<sst xmlns="http://schemas.openxmlformats.org/spreadsheetml/2006/main" count="779" uniqueCount="81">
  <si>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</si>
  <si>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</si>
  <si>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</si>
  <si>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</si>
  <si>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</si>
  <si>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</si>
  <si>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</si>
  <si>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</si>
  <si>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</si>
  <si>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</si>
  <si>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</si>
  <si>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</si>
  <si>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</si>
  <si>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</si>
  <si>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</si>
  <si>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</si>
  <si>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</si>
  <si>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</si>
  <si>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</si>
  <si>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</si>
  <si>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</si>
  <si>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</si>
  <si>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</si>
  <si>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</si>
  <si>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</si>
  <si>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</si>
  <si>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</si>
  <si>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</si>
  <si>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</si>
  <si>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</si>
  <si>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</si>
  <si>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</si>
  <si>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</si>
  <si>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</si>
  <si>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</si>
  <si>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</si>
  <si>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</si>
  <si>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</si>
  <si>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</si>
  <si>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</si>
  <si>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</si>
  <si>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</si>
  <si>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</si>
  <si>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</si>
  <si>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</si>
  <si>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</si>
  <si>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</si>
  <si>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</si>
  <si>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</si>
  <si>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</si>
  <si>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</si>
  <si>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</si>
  <si>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</si>
  <si>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</si>
  <si>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</si>
  <si>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</si>
  <si>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</si>
  <si>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</si>
  <si>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</si>
  <si>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</si>
  <si>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</si>
  <si>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Projekt:</t>
  </si>
  <si>
    <t>Niras/Linnéuniversitetet</t>
  </si>
  <si>
    <t>4</t>
  </si>
  <si>
    <t>8</t>
  </si>
  <si>
    <t>Klorofyll, µg/l</t>
  </si>
  <si>
    <t>Silikatkisel µM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</si>
  <si>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</si>
  <si>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</si>
  <si>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NO2+3 µM</t>
  </si>
  <si>
    <t>Anna Thomasdotter &amp; Erik Isakson</t>
  </si>
  <si>
    <t xml:space="preserve"> Stefan Tobiasson &amp; Susanna Fredriksson</t>
  </si>
  <si>
    <t>7</t>
  </si>
  <si>
    <t xml:space="preserve">Kursivt inikerar extremvärden </t>
  </si>
  <si>
    <t>Kursivt indikerar extremvärde</t>
  </si>
  <si>
    <t>Stefan Tobiasson &amp; Susanna Fredriksson</t>
  </si>
  <si>
    <t xml:space="preserve">Stefan Tobiasson &amp; Susanna Fredriksson </t>
  </si>
  <si>
    <t xml:space="preserve"> Anna Thomasdotter &amp; Erik Isakson</t>
  </si>
  <si>
    <t>UTGICK PGA IS</t>
  </si>
  <si>
    <t>Januari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</si>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</sst>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44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i/>
      <sz val="10"/>
      <name val="Myriad Pro"/>
    </font>
    <font>
      <i/>
      <sz val="10"/>
      <name val="MyriadPro-Regular"/>
    </font>
    <font>
      <i/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3">
    <xf numFmtId="0" fontId="0" fillId="0" borderId="0"/>
    <xf numFmtId="0" fontId="23" fillId="0" borderId="0"/>
    <xf numFmtId="0" fontId="22" fillId="0" borderId="0"/>
    <xf numFmtId="0" fontId="28" fillId="0" borderId="0"/>
    <xf numFmtId="38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/>
    <xf numFmtId="0" fontId="34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0" applyFont="1"/>
    <xf numFmtId="2" fontId="0" fillId="0" borderId="0" xfId="0" applyNumberFormat="1"/>
    <xf numFmtId="0" fontId="24" fillId="0" borderId="0" xfId="0" applyFont="1" applyAlignment="1">
      <alignment horizontal="center"/>
    </xf>
    <xf numFmtId="167" fontId="24" fillId="0" borderId="0" xfId="0" applyNumberFormat="1" applyFont="1"/>
    <xf numFmtId="0" fontId="24" fillId="0" borderId="2" xfId="0" applyFont="1" applyBorder="1" applyAlignment="1">
      <alignment horizontal="center"/>
    </xf>
    <xf numFmtId="165" fontId="24" fillId="0" borderId="2" xfId="0" applyNumberFormat="1" applyFont="1" applyBorder="1" applyAlignment="1">
      <alignment horizontal="center"/>
    </xf>
    <xf numFmtId="2" fontId="24" fillId="0" borderId="2" xfId="0" applyNumberFormat="1" applyFont="1" applyBorder="1" applyAlignment="1">
      <alignment horizontal="center"/>
    </xf>
    <xf numFmtId="1" fontId="24" fillId="0" borderId="2" xfId="0" applyNumberFormat="1" applyFont="1" applyBorder="1" applyAlignment="1">
      <alignment horizontal="center"/>
    </xf>
    <xf numFmtId="0" fontId="23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167" fontId="27" fillId="0" borderId="0" xfId="0" applyNumberFormat="1" applyFont="1"/>
    <xf numFmtId="20" fontId="27" fillId="0" borderId="0" xfId="0" applyNumberFormat="1" applyFont="1"/>
    <xf numFmtId="165" fontId="27" fillId="0" borderId="0" xfId="0" applyNumberFormat="1" applyFont="1"/>
    <xf numFmtId="0" fontId="27" fillId="0" borderId="0" xfId="0" applyFont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2" xfId="0" applyNumberFormat="1" applyFont="1" applyBorder="1" applyAlignment="1">
      <alignment horizontal="center"/>
    </xf>
    <xf numFmtId="2" fontId="27" fillId="0" borderId="2" xfId="0" applyNumberFormat="1" applyFont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14" fontId="27" fillId="0" borderId="2" xfId="0" applyNumberFormat="1" applyFont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4" fontId="24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2" fontId="24" fillId="0" borderId="2" xfId="2" applyNumberFormat="1" applyFont="1" applyBorder="1" applyAlignment="1">
      <alignment horizontal="center"/>
    </xf>
    <xf numFmtId="165" fontId="0" fillId="0" borderId="0" xfId="0" applyNumberFormat="1"/>
    <xf numFmtId="0" fontId="22" fillId="0" borderId="0" xfId="10"/>
    <xf numFmtId="0" fontId="30" fillId="0" borderId="0" xfId="10" applyFont="1"/>
    <xf numFmtId="2" fontId="27" fillId="0" borderId="2" xfId="10" applyNumberFormat="1" applyFont="1" applyBorder="1" applyAlignment="1">
      <alignment horizontal="center"/>
    </xf>
    <xf numFmtId="165" fontId="27" fillId="0" borderId="2" xfId="10" applyNumberFormat="1" applyFont="1" applyBorder="1" applyAlignment="1">
      <alignment horizontal="center"/>
    </xf>
    <xf numFmtId="1" fontId="27" fillId="0" borderId="2" xfId="10" applyNumberFormat="1" applyFont="1" applyBorder="1" applyAlignment="1">
      <alignment horizontal="center"/>
    </xf>
    <xf numFmtId="166" fontId="27" fillId="0" borderId="2" xfId="10" applyNumberFormat="1" applyFont="1" applyBorder="1" applyAlignment="1">
      <alignment horizontal="center"/>
    </xf>
    <xf numFmtId="0" fontId="27" fillId="0" borderId="2" xfId="10" applyFont="1" applyBorder="1" applyAlignment="1">
      <alignment horizontal="center"/>
    </xf>
    <xf numFmtId="14" fontId="27" fillId="0" borderId="2" xfId="10" applyNumberFormat="1" applyFont="1" applyBorder="1" applyAlignment="1">
      <alignment horizontal="center"/>
    </xf>
    <xf numFmtId="2" fontId="22" fillId="0" borderId="0" xfId="10" applyNumberFormat="1"/>
    <xf numFmtId="0" fontId="27" fillId="0" borderId="0" xfId="10" applyFont="1"/>
    <xf numFmtId="0" fontId="27" fillId="0" borderId="0" xfId="10" applyFont="1" applyAlignment="1">
      <alignment horizontal="right"/>
    </xf>
    <xf numFmtId="167" fontId="27" fillId="0" borderId="0" xfId="10" applyNumberFormat="1" applyFont="1"/>
    <xf numFmtId="0" fontId="25" fillId="0" borderId="0" xfId="10" applyFont="1"/>
    <xf numFmtId="0" fontId="24" fillId="0" borderId="0" xfId="10" applyFont="1"/>
    <xf numFmtId="0" fontId="29" fillId="0" borderId="0" xfId="10" applyFont="1"/>
    <xf numFmtId="0" fontId="31" fillId="0" borderId="0" xfId="10" applyFont="1" applyAlignment="1">
      <alignment horizontal="left"/>
    </xf>
    <xf numFmtId="0" fontId="31" fillId="0" borderId="0" xfId="10" applyFont="1"/>
    <xf numFmtId="0" fontId="25" fillId="0" borderId="0" xfId="10" applyFont="1" applyAlignment="1">
      <alignment horizontal="right"/>
    </xf>
    <xf numFmtId="0" fontId="24" fillId="0" borderId="0" xfId="10" applyFont="1" applyAlignment="1">
      <alignment horizontal="right"/>
    </xf>
    <xf numFmtId="0" fontId="24" fillId="0" borderId="0" xfId="10" applyFont="1" applyAlignment="1">
      <alignment horizontal="center"/>
    </xf>
    <xf numFmtId="0" fontId="23" fillId="0" borderId="0" xfId="10" applyFont="1"/>
    <xf numFmtId="49" fontId="27" fillId="0" borderId="2" xfId="0" applyNumberFormat="1" applyFont="1" applyBorder="1" applyAlignment="1">
      <alignment horizontal="center"/>
    </xf>
    <xf numFmtId="0" fontId="22" fillId="0" borderId="0" xfId="0" applyFont="1"/>
    <xf numFmtId="2" fontId="3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65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0" fontId="35" fillId="0" borderId="0" xfId="0" applyFont="1"/>
    <xf numFmtId="168" fontId="27" fillId="0" borderId="2" xfId="0" applyNumberFormat="1" applyFont="1" applyBorder="1" applyAlignment="1">
      <alignment horizontal="center"/>
    </xf>
    <xf numFmtId="168" fontId="24" fillId="0" borderId="2" xfId="0" applyNumberFormat="1" applyFont="1" applyBorder="1" applyAlignment="1">
      <alignment horizontal="center"/>
    </xf>
    <xf numFmtId="168" fontId="27" fillId="0" borderId="2" xfId="10" applyNumberFormat="1" applyFont="1" applyBorder="1" applyAlignment="1">
      <alignment horizontal="center"/>
    </xf>
    <xf numFmtId="1" fontId="35" fillId="0" borderId="0" xfId="0" applyNumberFormat="1" applyFont="1"/>
    <xf numFmtId="0" fontId="37" fillId="0" borderId="0" xfId="0" applyFont="1" applyAlignment="1">
      <alignment horizontal="left"/>
    </xf>
    <xf numFmtId="0" fontId="38" fillId="0" borderId="0" xfId="0" applyFont="1"/>
    <xf numFmtId="165" fontId="22" fillId="0" borderId="0" xfId="10" applyNumberFormat="1" applyAlignment="1">
      <alignment horizontal="center"/>
    </xf>
    <xf numFmtId="2" fontId="27" fillId="2" borderId="2" xfId="0" applyNumberFormat="1" applyFont="1" applyFill="1" applyBorder="1" applyAlignment="1">
      <alignment horizontal="center"/>
    </xf>
    <xf numFmtId="0" fontId="0" fillId="2" borderId="0" xfId="0" applyFill="1"/>
    <xf numFmtId="1" fontId="0" fillId="0" borderId="0" xfId="0" applyNumberFormat="1"/>
    <xf numFmtId="0" fontId="24" fillId="0" borderId="2" xfId="0" applyFont="1" applyBorder="1" applyAlignment="1">
      <alignment horizontal="left"/>
    </xf>
    <xf numFmtId="2" fontId="41" fillId="0" borderId="2" xfId="0" applyNumberFormat="1" applyFont="1" applyBorder="1" applyAlignment="1">
      <alignment horizontal="center"/>
    </xf>
    <xf numFmtId="1" fontId="41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center"/>
    </xf>
    <xf numFmtId="0" fontId="43" fillId="0" borderId="0" xfId="0" applyFont="1"/>
    <xf numFmtId="1" fontId="27" fillId="0" borderId="2" xfId="0" applyNumberFormat="1" applyFont="1" applyBorder="1" applyAlignment="1">
      <alignment horizontal="left" indent="2"/>
    </xf>
  </cellXfs>
  <cellStyles count="53">
    <cellStyle name="Följd hyperlänk" xfId="7" builtinId="9" hidden="1"/>
    <cellStyle name="Följd hyperlänk" xfId="9" builtinId="9" hidden="1"/>
    <cellStyle name="Hyperlänk" xfId="6" builtinId="8" hidden="1"/>
    <cellStyle name="Hyperlä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24" xfId="49" xr:uid="{C66915C5-7DE3-4E11-8078-83F42441595E}"/>
    <cellStyle name="Normal 25" xfId="51" xr:uid="{FD37B44A-B951-45FB-AE5A-03FD6B5760F3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20" xfId="50" xr:uid="{D0411821-8606-4771-AC0C-9C8B0B4984FA}"/>
    <cellStyle name="Normal 5 21" xfId="52" xr:uid="{39DAA1AF-BA67-4708-BAD7-93196350A747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3.3721086956521744</c:v>
              </c:pt>
              <c:pt idx="1">
                <c:v>2.8052058823529409</c:v>
              </c:pt>
              <c:pt idx="2">
                <c:v>3.0132708333333329</c:v>
              </c:pt>
              <c:pt idx="3">
                <c:v>5.456186046511629</c:v>
              </c:pt>
              <c:pt idx="4">
                <c:v>10.219905660377361</c:v>
              </c:pt>
              <c:pt idx="5">
                <c:v>13.667093023255815</c:v>
              </c:pt>
              <c:pt idx="6">
                <c:v>14.986285714285714</c:v>
              </c:pt>
              <c:pt idx="7">
                <c:v>16.510434782608701</c:v>
              </c:pt>
              <c:pt idx="8">
                <c:v>14.512890909090906</c:v>
              </c:pt>
              <c:pt idx="9">
                <c:v>10.727891304347827</c:v>
              </c:pt>
              <c:pt idx="10">
                <c:v>7.8225714285714272</c:v>
              </c:pt>
              <c:pt idx="11">
                <c:v>5.1524782608695654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4.733283420794816</c:v>
              </c:pt>
              <c:pt idx="1">
                <c:v>3.8945663502676062</c:v>
              </c:pt>
              <c:pt idx="2">
                <c:v>4.3371842414997053</c:v>
              </c:pt>
              <c:pt idx="3">
                <c:v>6.7064323318835815</c:v>
              </c:pt>
              <c:pt idx="4">
                <c:v>11.721525494271491</c:v>
              </c:pt>
              <c:pt idx="5">
                <c:v>16.150727608504894</c:v>
              </c:pt>
              <c:pt idx="6">
                <c:v>17.967803550521523</c:v>
              </c:pt>
              <c:pt idx="7">
                <c:v>19.844896429326162</c:v>
              </c:pt>
              <c:pt idx="8">
                <c:v>16.88778108723583</c:v>
              </c:pt>
              <c:pt idx="9">
                <c:v>12.641509741042048</c:v>
              </c:pt>
              <c:pt idx="10">
                <c:v>9.2692933011590384</c:v>
              </c:pt>
              <c:pt idx="11">
                <c:v>6.5308157092976087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2.0109339705095328</c:v>
              </c:pt>
              <c:pt idx="1">
                <c:v>1.7158454144382758</c:v>
              </c:pt>
              <c:pt idx="2">
                <c:v>1.6893574251669605</c:v>
              </c:pt>
              <c:pt idx="3">
                <c:v>4.2059397611396765</c:v>
              </c:pt>
              <c:pt idx="4">
                <c:v>8.7182858264832301</c:v>
              </c:pt>
              <c:pt idx="5">
                <c:v>11.183458438006733</c:v>
              </c:pt>
              <c:pt idx="6">
                <c:v>12.004767878049904</c:v>
              </c:pt>
              <c:pt idx="7">
                <c:v>13.17597313589124</c:v>
              </c:pt>
              <c:pt idx="8">
                <c:v>12.138000730945985</c:v>
              </c:pt>
              <c:pt idx="9">
                <c:v>8.8142728676536048</c:v>
              </c:pt>
              <c:pt idx="10">
                <c:v>6.3758495559838169</c:v>
              </c:pt>
              <c:pt idx="11">
                <c:v>3.7741408124415221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General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0.65614369501466274</c:v>
              </c:pt>
              <c:pt idx="1">
                <c:v>0.7667668621700876</c:v>
              </c:pt>
              <c:pt idx="2">
                <c:v>0.59018242282741584</c:v>
              </c:pt>
              <c:pt idx="4">
                <c:v>0.28512345286020557</c:v>
              </c:pt>
              <c:pt idx="6">
                <c:v>0.30972420428444219</c:v>
              </c:pt>
              <c:pt idx="7">
                <c:v>0.27037880447348017</c:v>
              </c:pt>
              <c:pt idx="8">
                <c:v>0.37280454995915235</c:v>
              </c:pt>
              <c:pt idx="10">
                <c:v>0.49655913978494604</c:v>
              </c:pt>
              <c:pt idx="11">
                <c:v>0.61841514726507707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0.79449928477644605</c:v>
              </c:pt>
              <c:pt idx="1">
                <c:v>0.94203440358719315</c:v>
              </c:pt>
              <c:pt idx="2">
                <c:v>0.78137179017931258</c:v>
              </c:pt>
              <c:pt idx="4">
                <c:v>0.39807693371500885</c:v>
              </c:pt>
              <c:pt idx="6">
                <c:v>0.49601586736724884</c:v>
              </c:pt>
              <c:pt idx="7">
                <c:v>0.44923229442238577</c:v>
              </c:pt>
              <c:pt idx="8">
                <c:v>0.58582974963538992</c:v>
              </c:pt>
              <c:pt idx="10">
                <c:v>0.65709910993829679</c:v>
              </c:pt>
              <c:pt idx="11">
                <c:v>0.77187350806205191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0.51778810525287944</c:v>
              </c:pt>
              <c:pt idx="1">
                <c:v>0.59149932075298206</c:v>
              </c:pt>
              <c:pt idx="2">
                <c:v>0.39899305547551911</c:v>
              </c:pt>
              <c:pt idx="4">
                <c:v>0.17216997200540229</c:v>
              </c:pt>
              <c:pt idx="6">
                <c:v>0.12343254120163555</c:v>
              </c:pt>
              <c:pt idx="7">
                <c:v>9.1525314524574547E-2</c:v>
              </c:pt>
              <c:pt idx="8">
                <c:v>0.15977935028291484</c:v>
              </c:pt>
              <c:pt idx="10">
                <c:v>0.33601916963159528</c:v>
              </c:pt>
              <c:pt idx="11">
                <c:v>0.46495678646810223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0.77419354838709675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1.7884615384615379</c:v>
              </c:pt>
              <c:pt idx="1">
                <c:v>1.8730769230769229</c:v>
              </c:pt>
              <c:pt idx="6">
                <c:v>19.77</c:v>
              </c:pt>
              <c:pt idx="7">
                <c:v>19.896666666666658</c:v>
              </c:pt>
              <c:pt idx="11">
                <c:v>3.0333333333333332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3.1334751214641559</c:v>
              </c:pt>
              <c:pt idx="1">
                <c:v>3.2461195858686347</c:v>
              </c:pt>
              <c:pt idx="6">
                <c:v>21.460572235297452</c:v>
              </c:pt>
              <c:pt idx="7">
                <c:v>22.262294575341038</c:v>
              </c:pt>
              <c:pt idx="11">
                <c:v>4.9060656785395578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0.44344795545892013</c:v>
              </c:pt>
              <c:pt idx="1">
                <c:v>0.50003426028521081</c:v>
              </c:pt>
              <c:pt idx="6">
                <c:v>18.079427764702547</c:v>
              </c:pt>
              <c:pt idx="7">
                <c:v>17.531038757992278</c:v>
              </c:pt>
              <c:pt idx="11">
                <c:v>1.1606009881271084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1F8-40FD-9717-80EF0AB65BBF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8.5227472934590232</c:v>
              </c:pt>
              <c:pt idx="1">
                <c:v>8.6503807681225044</c:v>
              </c:pt>
              <c:pt idx="6">
                <c:v>6.3827299178667456</c:v>
              </c:pt>
              <c:pt idx="7">
                <c:v>6.5010901992560131</c:v>
              </c:pt>
              <c:pt idx="11">
                <c:v>8.3728496187985701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61F8-40FD-9717-80EF0AB65BB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8.9267795928686819</c:v>
              </c:pt>
              <c:pt idx="1">
                <c:v>9.1085043987161356</c:v>
              </c:pt>
              <c:pt idx="6">
                <c:v>7.4884016691232222</c:v>
              </c:pt>
              <c:pt idx="7">
                <c:v>7.5128549186999063</c:v>
              </c:pt>
              <c:pt idx="11">
                <c:v>8.78743019532671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1F8-40FD-9717-80EF0AB65BB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8.1187149940493644</c:v>
              </c:pt>
              <c:pt idx="1">
                <c:v>8.1922571375288733</c:v>
              </c:pt>
              <c:pt idx="6">
                <c:v>5.2770581666102689</c:v>
              </c:pt>
              <c:pt idx="7">
                <c:v>5.4893254798121198</c:v>
              </c:pt>
              <c:pt idx="11">
                <c:v>7.9582690422704303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61F8-40FD-9717-80EF0AB65BB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61F8-40FD-9717-80EF0AB6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0.41375930521091814</c:v>
              </c:pt>
              <c:pt idx="1">
                <c:v>0.36318858560794032</c:v>
              </c:pt>
              <c:pt idx="6">
                <c:v>0.32629446271621493</c:v>
              </c:pt>
              <c:pt idx="7">
                <c:v>0.34593337249208667</c:v>
              </c:pt>
              <c:pt idx="11">
                <c:v>0.35596774193548381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0.57037884773807812</c:v>
              </c:pt>
              <c:pt idx="1">
                <c:v>0.53151870393526846</c:v>
              </c:pt>
              <c:pt idx="6">
                <c:v>0.46907724628160463</c:v>
              </c:pt>
              <c:pt idx="7">
                <c:v>0.52921766559941563</c:v>
              </c:pt>
              <c:pt idx="11">
                <c:v>0.50384581042573329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0.25713976268375816</c:v>
              </c:pt>
              <c:pt idx="1">
                <c:v>0.19485846728061221</c:v>
              </c:pt>
              <c:pt idx="6">
                <c:v>0.18351167915082522</c:v>
              </c:pt>
              <c:pt idx="7">
                <c:v>0.16264907938475767</c:v>
              </c:pt>
              <c:pt idx="11">
                <c:v>0.20808967344523432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32.622857142857143</c:v>
              </c:pt>
              <c:pt idx="1">
                <c:v>27.472527472527474</c:v>
              </c:pt>
              <c:pt idx="6">
                <c:v>1.0950857142857144</c:v>
              </c:pt>
              <c:pt idx="7">
                <c:v>1.0098333333333329</c:v>
              </c:pt>
              <c:pt idx="11">
                <c:v>12.936571428571428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64.121593532154549</c:v>
              </c:pt>
              <c:pt idx="1">
                <c:v>48.506979706539397</c:v>
              </c:pt>
              <c:pt idx="6">
                <c:v>1.7464226294520588</c:v>
              </c:pt>
              <c:pt idx="7">
                <c:v>1.5537420310717371</c:v>
              </c:pt>
              <c:pt idx="11">
                <c:v>23.129405167036207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1.1241207535597297</c:v>
              </c:pt>
              <c:pt idx="1">
                <c:v>6.4380752385155517</c:v>
              </c:pt>
              <c:pt idx="6">
                <c:v>0.44374879911937015</c:v>
              </c:pt>
              <c:pt idx="7">
                <c:v>0.46592463559492869</c:v>
              </c:pt>
              <c:pt idx="11">
                <c:v>2.7437376901066486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40.101648351648358</c:v>
              </c:pt>
              <c:pt idx="1">
                <c:v>47.662087912087927</c:v>
              </c:pt>
              <c:pt idx="6">
                <c:v>9.7135714285714325</c:v>
              </c:pt>
              <c:pt idx="7">
                <c:v>18.665238095238092</c:v>
              </c:pt>
              <c:pt idx="11">
                <c:v>26.295238095238101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63.600273348998527</c:v>
              </c:pt>
              <c:pt idx="1">
                <c:v>105.63199058049523</c:v>
              </c:pt>
              <c:pt idx="6">
                <c:v>15.232786583410444</c:v>
              </c:pt>
              <c:pt idx="7">
                <c:v>24.254178218435005</c:v>
              </c:pt>
              <c:pt idx="11">
                <c:v>36.396232209769892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16.603023354298191</c:v>
              </c:pt>
              <c:pt idx="1">
                <c:v>-10.307814756319367</c:v>
              </c:pt>
              <c:pt idx="6">
                <c:v>4.1943562737324216</c:v>
              </c:pt>
              <c:pt idx="7">
                <c:v>13.076297972041178</c:v>
              </c:pt>
              <c:pt idx="11">
                <c:v>16.194243980706311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4.9536461038961033</c:v>
              </c:pt>
              <c:pt idx="1">
                <c:v>4.8308831168831201</c:v>
              </c:pt>
              <c:pt idx="2">
                <c:v>3.8244689440993791</c:v>
              </c:pt>
              <c:pt idx="3">
                <c:v>0.64832919254658417</c:v>
              </c:pt>
              <c:pt idx="4">
                <c:v>0.30088198757763973</c:v>
              </c:pt>
              <c:pt idx="5">
                <c:v>0.35325649350649352</c:v>
              </c:pt>
              <c:pt idx="6">
                <c:v>0.98656832298136654</c:v>
              </c:pt>
              <c:pt idx="7">
                <c:v>0.31377018633540377</c:v>
              </c:pt>
              <c:pt idx="8">
                <c:v>0.39471118012422363</c:v>
              </c:pt>
              <c:pt idx="9">
                <c:v>0.63064285714285717</c:v>
              </c:pt>
              <c:pt idx="10">
                <c:v>1.5255555555555551</c:v>
              </c:pt>
              <c:pt idx="11">
                <c:v>3.1960683229813673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7.3056118873421223</c:v>
              </c:pt>
              <c:pt idx="1">
                <c:v>6.3473973306268139</c:v>
              </c:pt>
              <c:pt idx="2">
                <c:v>6.1128846821527967</c:v>
              </c:pt>
              <c:pt idx="3">
                <c:v>1.6149095953921719</c:v>
              </c:pt>
              <c:pt idx="4">
                <c:v>0.43619323306695978</c:v>
              </c:pt>
              <c:pt idx="5">
                <c:v>0.50676132362903292</c:v>
              </c:pt>
              <c:pt idx="6">
                <c:v>4.9892634843243666</c:v>
              </c:pt>
              <c:pt idx="7">
                <c:v>0.45048313180414856</c:v>
              </c:pt>
              <c:pt idx="8">
                <c:v>0.64512054924673845</c:v>
              </c:pt>
              <c:pt idx="9">
                <c:v>1.1580242414273196</c:v>
              </c:pt>
              <c:pt idx="10">
                <c:v>2.1783608749217405</c:v>
              </c:pt>
              <c:pt idx="11">
                <c:v>4.2006800624885603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2.6016803204500842</c:v>
              </c:pt>
              <c:pt idx="1">
                <c:v>3.3143689031394259</c:v>
              </c:pt>
              <c:pt idx="2">
                <c:v>1.5360532060459615</c:v>
              </c:pt>
              <c:pt idx="3">
                <c:v>-0.3182512102990035</c:v>
              </c:pt>
              <c:pt idx="4">
                <c:v>0.16557074208831968</c:v>
              </c:pt>
              <c:pt idx="5">
                <c:v>0.19975166338395411</c:v>
              </c:pt>
              <c:pt idx="6">
                <c:v>-3.0161268383616338</c:v>
              </c:pt>
              <c:pt idx="7">
                <c:v>0.177057240866659</c:v>
              </c:pt>
              <c:pt idx="8">
                <c:v>0.14430181100170875</c:v>
              </c:pt>
              <c:pt idx="9">
                <c:v>0.10326147285839471</c:v>
              </c:pt>
              <c:pt idx="10">
                <c:v>0.87275023618936987</c:v>
              </c:pt>
              <c:pt idx="11">
                <c:v>2.1914565834741744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3.5714285714285716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0.91103383959499062</c:v>
              </c:pt>
              <c:pt idx="1">
                <c:v>0.89325706101785241</c:v>
              </c:pt>
              <c:pt idx="2">
                <c:v>2.8317218225419656</c:v>
              </c:pt>
              <c:pt idx="3">
                <c:v>2.373269064748202</c:v>
              </c:pt>
              <c:pt idx="4">
                <c:v>0.94175603517186257</c:v>
              </c:pt>
              <c:pt idx="5">
                <c:v>1.2114578337330137</c:v>
              </c:pt>
              <c:pt idx="6">
                <c:v>1.5757656274980019</c:v>
              </c:pt>
              <c:pt idx="7">
                <c:v>1.7293726618705036</c:v>
              </c:pt>
              <c:pt idx="8">
                <c:v>1.9603744696550451</c:v>
              </c:pt>
              <c:pt idx="9">
                <c:v>2.652121072372871</c:v>
              </c:pt>
              <c:pt idx="10">
                <c:v>2.5925278976818542</c:v>
              </c:pt>
              <c:pt idx="11">
                <c:v>1.1876913853532558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1.3315349688458278</c:v>
              </c:pt>
              <c:pt idx="1">
                <c:v>1.4428890573132516</c:v>
              </c:pt>
              <c:pt idx="2">
                <c:v>5.4295598215063556</c:v>
              </c:pt>
              <c:pt idx="3">
                <c:v>3.9097990135449496</c:v>
              </c:pt>
              <c:pt idx="4">
                <c:v>1.4294766068675315</c:v>
              </c:pt>
              <c:pt idx="5">
                <c:v>1.9418246199316149</c:v>
              </c:pt>
              <c:pt idx="6">
                <c:v>2.9569069448339191</c:v>
              </c:pt>
              <c:pt idx="7">
                <c:v>2.9815436769148533</c:v>
              </c:pt>
              <c:pt idx="8">
                <c:v>2.8147368164723181</c:v>
              </c:pt>
              <c:pt idx="9">
                <c:v>3.9503051728437502</c:v>
              </c:pt>
              <c:pt idx="10">
                <c:v>3.9354733907524873</c:v>
              </c:pt>
              <c:pt idx="11">
                <c:v>1.7743828494164822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0.49053271034415352</c:v>
              </c:pt>
              <c:pt idx="1">
                <c:v>0.34362506472245313</c:v>
              </c:pt>
              <c:pt idx="2">
                <c:v>0.23388382357757553</c:v>
              </c:pt>
              <c:pt idx="3">
                <c:v>0.83673911595145434</c:v>
              </c:pt>
              <c:pt idx="4">
                <c:v>0.4540354634761935</c:v>
              </c:pt>
              <c:pt idx="5">
                <c:v>0.48109104753441245</c:v>
              </c:pt>
              <c:pt idx="6">
                <c:v>0.19462431016208459</c:v>
              </c:pt>
              <c:pt idx="7">
                <c:v>0.47720164682615374</c:v>
              </c:pt>
              <c:pt idx="8">
                <c:v>1.1060121228377724</c:v>
              </c:pt>
              <c:pt idx="9">
                <c:v>1.3539369719019916</c:v>
              </c:pt>
              <c:pt idx="10">
                <c:v>1.2495824046112214</c:v>
              </c:pt>
              <c:pt idx="11">
                <c:v>0.60099992129002944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1.4488409272581935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16.725649350649352</c:v>
              </c:pt>
              <c:pt idx="1">
                <c:v>18.055844155844156</c:v>
              </c:pt>
              <c:pt idx="2">
                <c:v>17.04751552795031</c:v>
              </c:pt>
              <c:pt idx="3">
                <c:v>9.3986024844720504</c:v>
              </c:pt>
              <c:pt idx="4">
                <c:v>8.3596273291925467</c:v>
              </c:pt>
              <c:pt idx="5">
                <c:v>9.9678571428571399</c:v>
              </c:pt>
              <c:pt idx="6">
                <c:v>10.295341614906832</c:v>
              </c:pt>
              <c:pt idx="7">
                <c:v>10.486024844720498</c:v>
              </c:pt>
              <c:pt idx="8">
                <c:v>11.406211180124222</c:v>
              </c:pt>
              <c:pt idx="9">
                <c:v>12.193167701863356</c:v>
              </c:pt>
              <c:pt idx="10">
                <c:v>12.919999999999996</c:v>
              </c:pt>
              <c:pt idx="11">
                <c:v>14.922981366459629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23.322697186428631</c:v>
              </c:pt>
              <c:pt idx="1">
                <c:v>21.978246219811776</c:v>
              </c:pt>
              <c:pt idx="2">
                <c:v>21.67579011606832</c:v>
              </c:pt>
              <c:pt idx="3">
                <c:v>15.197122433946767</c:v>
              </c:pt>
              <c:pt idx="4">
                <c:v>12.427561841435667</c:v>
              </c:pt>
              <c:pt idx="5">
                <c:v>14.467414548713844</c:v>
              </c:pt>
              <c:pt idx="6">
                <c:v>13.200359643190218</c:v>
              </c:pt>
              <c:pt idx="7">
                <c:v>12.783394905999693</c:v>
              </c:pt>
              <c:pt idx="8">
                <c:v>14.094242352626484</c:v>
              </c:pt>
              <c:pt idx="9">
                <c:v>15.352614163227457</c:v>
              </c:pt>
              <c:pt idx="10">
                <c:v>16.973176678530574</c:v>
              </c:pt>
              <c:pt idx="11">
                <c:v>17.873334707473767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10.128601514870073</c:v>
              </c:pt>
              <c:pt idx="1">
                <c:v>14.133442091876535</c:v>
              </c:pt>
              <c:pt idx="2">
                <c:v>12.419240939832298</c:v>
              </c:pt>
              <c:pt idx="3">
                <c:v>3.6000825349973349</c:v>
              </c:pt>
              <c:pt idx="4">
                <c:v>4.2916928169494266</c:v>
              </c:pt>
              <c:pt idx="5">
                <c:v>5.4682997370004349</c:v>
              </c:pt>
              <c:pt idx="6">
                <c:v>7.3903235866234454</c:v>
              </c:pt>
              <c:pt idx="7">
                <c:v>8.1886547834413044</c:v>
              </c:pt>
              <c:pt idx="8">
                <c:v>8.7181800076219602</c:v>
              </c:pt>
              <c:pt idx="9">
                <c:v>9.0337212404992542</c:v>
              </c:pt>
              <c:pt idx="10">
                <c:v>8.8668233214694183</c:v>
              </c:pt>
              <c:pt idx="11">
                <c:v>11.972628025445493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19.107142857142854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strRef>
              <c:f>[1]Syre!$H$19</c:f>
              <c:strCache>
                <c:ptCount val="1"/>
                <c:pt idx="0">
                  <c:v>#REFERENS!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</c:v>
              </c:pt>
              <c:pt idx="1">
                <c:v>1.2500000000000002</c:v>
              </c:pt>
              <c:pt idx="2">
                <c:v>3.1</c:v>
              </c:pt>
              <c:pt idx="3">
                <c:v>6.9</c:v>
              </c:pt>
              <c:pt idx="4">
                <c:v>10.675000000000001</c:v>
              </c:pt>
              <c:pt idx="5">
                <c:v>13.5</c:v>
              </c:pt>
              <c:pt idx="6">
                <c:v>18.3</c:v>
              </c:pt>
              <c:pt idx="7">
                <c:v>15.416666666666666</c:v>
              </c:pt>
              <c:pt idx="8">
                <c:v>14.233333333333334</c:v>
              </c:pt>
              <c:pt idx="9">
                <c:v>11</c:v>
              </c:pt>
              <c:pt idx="10">
                <c:v>8.65</c:v>
              </c:pt>
              <c:pt idx="11">
                <c:v>4.55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3.1661903789690604</c:v>
              </c:pt>
              <c:pt idx="1">
                <c:v>1.6541451884327383</c:v>
              </c:pt>
              <c:pt idx="2">
                <c:v>3.6773502691896258</c:v>
              </c:pt>
              <c:pt idx="3">
                <c:v>7.4887840577551898</c:v>
              </c:pt>
              <c:pt idx="4">
                <c:v>12.037289739127957</c:v>
              </c:pt>
              <c:pt idx="5">
                <c:v>14.63431330181157</c:v>
              </c:pt>
              <c:pt idx="6">
                <c:v>19.074596669241483</c:v>
              </c:pt>
              <c:pt idx="7">
                <c:v>17.996912133025756</c:v>
              </c:pt>
              <c:pt idx="8">
                <c:v>17.661841269253369</c:v>
              </c:pt>
              <c:pt idx="9">
                <c:v>12.173030263889213</c:v>
              </c:pt>
              <c:pt idx="10">
                <c:v>9.082434966208794</c:v>
              </c:pt>
              <c:pt idx="11">
                <c:v>6.4960215826141292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0.83380962103093959</c:v>
              </c:pt>
              <c:pt idx="1">
                <c:v>0.84585481156726217</c:v>
              </c:pt>
              <c:pt idx="2">
                <c:v>2.5226497308103744</c:v>
              </c:pt>
              <c:pt idx="3">
                <c:v>6.3112159422448109</c:v>
              </c:pt>
              <c:pt idx="4">
                <c:v>9.3127102608720449</c:v>
              </c:pt>
              <c:pt idx="5">
                <c:v>12.36568669818843</c:v>
              </c:pt>
              <c:pt idx="6">
                <c:v>17.525403330758518</c:v>
              </c:pt>
              <c:pt idx="7">
                <c:v>12.836421200307576</c:v>
              </c:pt>
              <c:pt idx="8">
                <c:v>10.8048253974133</c:v>
              </c:pt>
              <c:pt idx="9">
                <c:v>9.8269697361107866</c:v>
              </c:pt>
              <c:pt idx="10">
                <c:v>8.2175650337912067</c:v>
              </c:pt>
              <c:pt idx="11">
                <c:v>2.6039784173858704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1.1495903277378097</c:v>
              </c:pt>
              <c:pt idx="1">
                <c:v>1.4988009592326137</c:v>
              </c:pt>
              <c:pt idx="2">
                <c:v>2.7740607513988809</c:v>
              </c:pt>
              <c:pt idx="3">
                <c:v>1.4488409272581932</c:v>
              </c:pt>
              <c:pt idx="4">
                <c:v>1.9740207833733012</c:v>
              </c:pt>
              <c:pt idx="5">
                <c:v>0.97422062350119898</c:v>
              </c:pt>
              <c:pt idx="6">
                <c:v>2.867993605115907</c:v>
              </c:pt>
              <c:pt idx="7">
                <c:v>2.0184732214228616</c:v>
              </c:pt>
              <c:pt idx="8">
                <c:v>1.9822208899547027</c:v>
              </c:pt>
              <c:pt idx="9">
                <c:v>2.3319677591260319</c:v>
              </c:pt>
              <c:pt idx="10">
                <c:v>2.8818745003996806</c:v>
              </c:pt>
              <c:pt idx="11">
                <c:v>0.9661870503597122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1.2972479790635287</c:v>
              </c:pt>
              <c:pt idx="1">
                <c:v>2.0596009272742712</c:v>
              </c:pt>
              <c:pt idx="2">
                <c:v>3.4092953871652933</c:v>
              </c:pt>
              <c:pt idx="3">
                <c:v>2.5741437454387253</c:v>
              </c:pt>
              <c:pt idx="4">
                <c:v>2.5274196300888905</c:v>
              </c:pt>
              <c:pt idx="5">
                <c:v>1.1802111123909702</c:v>
              </c:pt>
              <c:pt idx="6">
                <c:v>3.5212905258062386</c:v>
              </c:pt>
              <c:pt idx="7">
                <c:v>3.1860538717094244</c:v>
              </c:pt>
              <c:pt idx="8">
                <c:v>2.5720863289206899</c:v>
              </c:pt>
              <c:pt idx="9">
                <c:v>3.2167695284244848</c:v>
              </c:pt>
              <c:pt idx="10">
                <c:v>3.792448810836289</c:v>
              </c:pt>
              <c:pt idx="11">
                <c:v>1.1356838366314483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1.0019326764120906</c:v>
              </c:pt>
              <c:pt idx="1">
                <c:v>0.93800099119095637</c:v>
              </c:pt>
              <c:pt idx="2">
                <c:v>2.1388261156324684</c:v>
              </c:pt>
              <c:pt idx="3">
                <c:v>0.32353810907766101</c:v>
              </c:pt>
              <c:pt idx="4">
                <c:v>1.4206219366577122</c:v>
              </c:pt>
              <c:pt idx="5">
                <c:v>0.76823013461142786</c:v>
              </c:pt>
              <c:pt idx="6">
                <c:v>2.2146966844255753</c:v>
              </c:pt>
              <c:pt idx="7">
                <c:v>0.85089257113629868</c:v>
              </c:pt>
              <c:pt idx="8">
                <c:v>1.3923554509887155</c:v>
              </c:pt>
              <c:pt idx="9">
                <c:v>1.447165989827579</c:v>
              </c:pt>
              <c:pt idx="10">
                <c:v>1.9713001899630722</c:v>
              </c:pt>
              <c:pt idx="11">
                <c:v>0.79669026408797605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0.57454036770583516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0.60483870967741937</c:v>
              </c:pt>
              <c:pt idx="1">
                <c:v>0.83870967741935487</c:v>
              </c:pt>
              <c:pt idx="2">
                <c:v>0.33064516129032262</c:v>
              </c:pt>
              <c:pt idx="4">
                <c:v>0.32580645161290328</c:v>
              </c:pt>
              <c:pt idx="6">
                <c:v>0.45161290322580644</c:v>
              </c:pt>
              <c:pt idx="7">
                <c:v>0.40860215053763443</c:v>
              </c:pt>
              <c:pt idx="8">
                <c:v>0.56451612903225801</c:v>
              </c:pt>
              <c:pt idx="10">
                <c:v>0.60752688172043012</c:v>
              </c:pt>
              <c:pt idx="11">
                <c:v>0.68279569892473113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0.63572345508891415</c:v>
              </c:pt>
              <c:pt idx="1">
                <c:v>0.9755690544232023</c:v>
              </c:pt>
              <c:pt idx="2">
                <c:v>0.34677419354838712</c:v>
              </c:pt>
              <c:pt idx="4">
                <c:v>0.34569165807409352</c:v>
              </c:pt>
              <c:pt idx="6">
                <c:v>0.50931788329031769</c:v>
              </c:pt>
              <c:pt idx="7">
                <c:v>0.47203389765054904</c:v>
              </c:pt>
              <c:pt idx="8">
                <c:v>0.85761397541573214</c:v>
              </c:pt>
              <c:pt idx="10">
                <c:v>0.69508044294977323</c:v>
              </c:pt>
              <c:pt idx="11">
                <c:v>0.78565121757908085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0.5739539642659246</c:v>
              </c:pt>
              <c:pt idx="1">
                <c:v>0.70185030041550744</c:v>
              </c:pt>
              <c:pt idx="2">
                <c:v>0.31451612903225812</c:v>
              </c:pt>
              <c:pt idx="4">
                <c:v>0.30592124515171304</c:v>
              </c:pt>
              <c:pt idx="6">
                <c:v>0.39390792316129525</c:v>
              </c:pt>
              <c:pt idx="7">
                <c:v>0.34517040342471983</c:v>
              </c:pt>
              <c:pt idx="8">
                <c:v>0.27141828264878393</c:v>
              </c:pt>
              <c:pt idx="10">
                <c:v>0.51997332049108702</c:v>
              </c:pt>
              <c:pt idx="11">
                <c:v>0.57994018027038141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19.464285714285712</c:v>
              </c:pt>
              <c:pt idx="1">
                <c:v>22.232142857142854</c:v>
              </c:pt>
              <c:pt idx="2">
                <c:v>16.785714285714285</c:v>
              </c:pt>
              <c:pt idx="3">
                <c:v>5.8482142857142856</c:v>
              </c:pt>
              <c:pt idx="4">
                <c:v>6.143928571428571</c:v>
              </c:pt>
              <c:pt idx="5">
                <c:v>5.8035714285714288</c:v>
              </c:pt>
              <c:pt idx="6">
                <c:v>4.6904761904761907</c:v>
              </c:pt>
              <c:pt idx="7">
                <c:v>9.3452380952380949</c:v>
              </c:pt>
              <c:pt idx="8">
                <c:v>15</c:v>
              </c:pt>
              <c:pt idx="9">
                <c:v>15.892857142857141</c:v>
              </c:pt>
              <c:pt idx="10">
                <c:v>16.666666666666668</c:v>
              </c:pt>
              <c:pt idx="11">
                <c:v>19.702380952380953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21.751115799083191</c:v>
              </c:pt>
              <c:pt idx="1">
                <c:v>23.337748548869445</c:v>
              </c:pt>
              <c:pt idx="2">
                <c:v>25.391795034251345</c:v>
              </c:pt>
              <c:pt idx="3">
                <c:v>10.643369773961</c:v>
              </c:pt>
              <c:pt idx="4">
                <c:v>12.251674670847407</c:v>
              </c:pt>
              <c:pt idx="5">
                <c:v>12.318370123912393</c:v>
              </c:pt>
              <c:pt idx="6">
                <c:v>7.0132413734505903</c:v>
              </c:pt>
              <c:pt idx="7">
                <c:v>10.949070664917564</c:v>
              </c:pt>
              <c:pt idx="8">
                <c:v>19.432026302139594</c:v>
              </c:pt>
              <c:pt idx="9">
                <c:v>18.103106920966557</c:v>
              </c:pt>
              <c:pt idx="10">
                <c:v>18.887471203116391</c:v>
              </c:pt>
              <c:pt idx="11">
                <c:v>20.645039661658533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17.177455629488232</c:v>
              </c:pt>
              <c:pt idx="1">
                <c:v>21.126537165416263</c:v>
              </c:pt>
              <c:pt idx="2">
                <c:v>8.1796335371772226</c:v>
              </c:pt>
              <c:pt idx="3">
                <c:v>1.0530587974675711</c:v>
              </c:pt>
              <c:pt idx="4">
                <c:v>3.6182472009735456E-2</c:v>
              </c:pt>
              <c:pt idx="5">
                <c:v>-0.7112272667695354</c:v>
              </c:pt>
              <c:pt idx="6">
                <c:v>2.3677110075017911</c:v>
              </c:pt>
              <c:pt idx="7">
                <c:v>7.7414055255586263</c:v>
              </c:pt>
              <c:pt idx="8">
                <c:v>10.567973697860406</c:v>
              </c:pt>
              <c:pt idx="9">
                <c:v>13.682607364747724</c:v>
              </c:pt>
              <c:pt idx="10">
                <c:v>14.445862130216947</c:v>
              </c:pt>
              <c:pt idx="11">
                <c:v>18.759722243103372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4.7857142857142856</c:v>
              </c:pt>
              <c:pt idx="1">
                <c:v>5.5714285714285712</c:v>
              </c:pt>
              <c:pt idx="2">
                <c:v>3.2696428571428569</c:v>
              </c:pt>
              <c:pt idx="3">
                <c:v>0.26678571428571429</c:v>
              </c:pt>
              <c:pt idx="4">
                <c:v>0.9107142857142857</c:v>
              </c:pt>
              <c:pt idx="5">
                <c:v>0.41428571428571426</c:v>
              </c:pt>
              <c:pt idx="6">
                <c:v>0.41642857142857137</c:v>
              </c:pt>
              <c:pt idx="7">
                <c:v>0.38071428571428573</c:v>
              </c:pt>
              <c:pt idx="8">
                <c:v>1.7366666666666666</c:v>
              </c:pt>
              <c:pt idx="9">
                <c:v>1.0885714285714287</c:v>
              </c:pt>
              <c:pt idx="10">
                <c:v>2.0119047619047623</c:v>
              </c:pt>
              <c:pt idx="11">
                <c:v>3.7023809523809526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4.9161244184536113</c:v>
              </c:pt>
              <c:pt idx="1">
                <c:v>7.5526327678775917</c:v>
              </c:pt>
              <c:pt idx="2">
                <c:v>6.781722957689122</c:v>
              </c:pt>
              <c:pt idx="3">
                <c:v>0.32990610460032949</c:v>
              </c:pt>
              <c:pt idx="4">
                <c:v>1.359162100043747</c:v>
              </c:pt>
              <c:pt idx="5">
                <c:v>0.46273092845089486</c:v>
              </c:pt>
              <c:pt idx="6">
                <c:v>0.53092302366027033</c:v>
              </c:pt>
              <c:pt idx="7">
                <c:v>0.52136437984717932</c:v>
              </c:pt>
              <c:pt idx="8">
                <c:v>3.6619975773535174</c:v>
              </c:pt>
              <c:pt idx="9">
                <c:v>1.6780679276695825</c:v>
              </c:pt>
              <c:pt idx="10">
                <c:v>2.4531845950678708</c:v>
              </c:pt>
              <c:pt idx="11">
                <c:v>3.7561504275744584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4.6553041529749599</c:v>
              </c:pt>
              <c:pt idx="1">
                <c:v>3.5902243749795506</c:v>
              </c:pt>
              <c:pt idx="2">
                <c:v>-0.24243724340340833</c:v>
              </c:pt>
              <c:pt idx="3">
                <c:v>0.2036653239710991</c:v>
              </c:pt>
              <c:pt idx="4">
                <c:v>0.4622664713848243</c:v>
              </c:pt>
              <c:pt idx="5">
                <c:v>0.36584050012053365</c:v>
              </c:pt>
              <c:pt idx="6">
                <c:v>0.30193411919687241</c:v>
              </c:pt>
              <c:pt idx="7">
                <c:v>0.24006419158139214</c:v>
              </c:pt>
              <c:pt idx="8">
                <c:v>-0.18866424402018445</c:v>
              </c:pt>
              <c:pt idx="9">
                <c:v>0.49907492947327514</c:v>
              </c:pt>
              <c:pt idx="10">
                <c:v>1.5706249287416538</c:v>
              </c:pt>
              <c:pt idx="11">
                <c:v>3.6486114771874467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7.6548749999999979</c:v>
              </c:pt>
              <c:pt idx="1">
                <c:v>7.5833421052631573</c:v>
              </c:pt>
              <c:pt idx="2">
                <c:v>7.4565600000000014</c:v>
              </c:pt>
              <c:pt idx="3">
                <c:v>7.3308636363636372</c:v>
              </c:pt>
              <c:pt idx="4">
                <c:v>7.2169811320754675</c:v>
              </c:pt>
              <c:pt idx="5">
                <c:v>7.3119555555555547</c:v>
              </c:pt>
              <c:pt idx="6">
                <c:v>7.3785818181818179</c:v>
              </c:pt>
              <c:pt idx="7">
                <c:v>7.4345869565217386</c:v>
              </c:pt>
              <c:pt idx="8">
                <c:v>7.3689090909090904</c:v>
              </c:pt>
              <c:pt idx="9">
                <c:v>7.4946521739130398</c:v>
              </c:pt>
              <c:pt idx="10">
                <c:v>7.4198703703703703</c:v>
              </c:pt>
              <c:pt idx="11">
                <c:v>7.6376136363636364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8.3843053701475654</c:v>
              </c:pt>
              <c:pt idx="1">
                <c:v>8.0499640238824917</c:v>
              </c:pt>
              <c:pt idx="2">
                <c:v>8.1043302464955449</c:v>
              </c:pt>
              <c:pt idx="3">
                <c:v>7.6964183019482189</c:v>
              </c:pt>
              <c:pt idx="4">
                <c:v>7.6294068592147744</c:v>
              </c:pt>
              <c:pt idx="5">
                <c:v>7.5884601959535347</c:v>
              </c:pt>
              <c:pt idx="6">
                <c:v>7.7310061568392303</c:v>
              </c:pt>
              <c:pt idx="7">
                <c:v>7.7994643225922191</c:v>
              </c:pt>
              <c:pt idx="8">
                <c:v>7.6832713066628333</c:v>
              </c:pt>
              <c:pt idx="9">
                <c:v>7.8287364092916381</c:v>
              </c:pt>
              <c:pt idx="10">
                <c:v>7.8408349879977903</c:v>
              </c:pt>
              <c:pt idx="11">
                <c:v>8.1122904280376247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6.9254446298524304</c:v>
              </c:pt>
              <c:pt idx="1">
                <c:v>7.116720186643823</c:v>
              </c:pt>
              <c:pt idx="2">
                <c:v>6.808789753504457</c:v>
              </c:pt>
              <c:pt idx="3">
                <c:v>6.9653089707790556</c:v>
              </c:pt>
              <c:pt idx="4">
                <c:v>6.8045554049361607</c:v>
              </c:pt>
              <c:pt idx="5">
                <c:v>7.0354509151575746</c:v>
              </c:pt>
              <c:pt idx="6">
                <c:v>7.0261574795244055</c:v>
              </c:pt>
              <c:pt idx="7">
                <c:v>7.0697095904512581</c:v>
              </c:pt>
              <c:pt idx="8">
                <c:v>7.0545468751553475</c:v>
              </c:pt>
              <c:pt idx="9">
                <c:v>7.1605679385344416</c:v>
              </c:pt>
              <c:pt idx="10">
                <c:v>6.9989057527429503</c:v>
              </c:pt>
              <c:pt idx="11">
                <c:v>7.1629368446896482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8.0150000000000006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9.7179136657696539</c:v>
              </c:pt>
              <c:pt idx="1">
                <c:v>9.2803565493625069</c:v>
              </c:pt>
              <c:pt idx="2">
                <c:v>9.7952422349207691</c:v>
              </c:pt>
              <c:pt idx="3">
                <c:v>8.9092618170215481</c:v>
              </c:pt>
              <c:pt idx="4">
                <c:v>8.0065929714746744</c:v>
              </c:pt>
              <c:pt idx="5">
                <c:v>7.4142580453677969</c:v>
              </c:pt>
              <c:pt idx="6">
                <c:v>6.758765747396656</c:v>
              </c:pt>
              <c:pt idx="7">
                <c:v>6.9816272543844669</c:v>
              </c:pt>
              <c:pt idx="8">
                <c:v>6.728509224606638</c:v>
              </c:pt>
              <c:pt idx="9">
                <c:v>7.3102940248521868</c:v>
              </c:pt>
              <c:pt idx="10">
                <c:v>7.4916060506160864</c:v>
              </c:pt>
              <c:pt idx="11">
                <c:v>9.0989341615513286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8.896502009527758</c:v>
              </c:pt>
              <c:pt idx="1">
                <c:v>8.9141850881462386</c:v>
              </c:pt>
              <c:pt idx="2">
                <c:v>9.0431062605305979</c:v>
              </c:pt>
              <c:pt idx="3">
                <c:v>8.3055737323136505</c:v>
              </c:pt>
              <c:pt idx="4">
                <c:v>7.8086624518983134</c:v>
              </c:pt>
              <c:pt idx="5">
                <c:v>6.7215012268505365</c:v>
              </c:pt>
              <c:pt idx="6">
                <c:v>5.9074343925613553</c:v>
              </c:pt>
              <c:pt idx="7">
                <c:v>5.8945099044678777</c:v>
              </c:pt>
              <c:pt idx="8">
                <c:v>4.8180268145816054</c:v>
              </c:pt>
              <c:pt idx="9">
                <c:v>6.8254652473661483</c:v>
              </c:pt>
              <c:pt idx="10">
                <c:v>7.0640272593909099</c:v>
              </c:pt>
              <c:pt idx="11">
                <c:v>8.1159013877838699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8.7263820853743876</c:v>
              </c:pt>
              <c:pt idx="1">
                <c:v>9.3561931420573821</c:v>
              </c:pt>
              <c:pt idx="2">
                <c:v>8.8873337998600412</c:v>
              </c:pt>
              <c:pt idx="3">
                <c:v>8.1805458362491255</c:v>
              </c:pt>
              <c:pt idx="4">
                <c:v>7.7676696990902725</c:v>
              </c:pt>
              <c:pt idx="5">
                <c:v>6.5780265920223933</c:v>
              </c:pt>
              <c:pt idx="6">
                <c:v>6.0181945416375084</c:v>
              </c:pt>
              <c:pt idx="7">
                <c:v>5.528341497550735</c:v>
              </c:pt>
              <c:pt idx="8">
                <c:v>5.528341497550735</c:v>
              </c:pt>
              <c:pt idx="9">
                <c:v>6.8579426172148361</c:v>
              </c:pt>
              <c:pt idx="10">
                <c:v>7.2078376487053886</c:v>
              </c:pt>
              <c:pt idx="11">
                <c:v>7.9076277116864944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6.8250000000000002</c:v>
              </c:pt>
              <c:pt idx="1">
                <c:v>6.6999999999999993</c:v>
              </c:pt>
              <c:pt idx="2">
                <c:v>6.5250000000000004</c:v>
              </c:pt>
              <c:pt idx="3">
                <c:v>6.6</c:v>
              </c:pt>
              <c:pt idx="4">
                <c:v>6.7249999999999996</c:v>
              </c:pt>
              <c:pt idx="5">
                <c:v>6.9</c:v>
              </c:pt>
              <c:pt idx="6">
                <c:v>7.1333333333333329</c:v>
              </c:pt>
              <c:pt idx="7">
                <c:v>7.1000000000000005</c:v>
              </c:pt>
              <c:pt idx="8">
                <c:v>6.9666666666666659</c:v>
              </c:pt>
              <c:pt idx="9">
                <c:v>7.0666666666666673</c:v>
              </c:pt>
              <c:pt idx="10">
                <c:v>7.0000000000000009</c:v>
              </c:pt>
              <c:pt idx="11">
                <c:v>7.0666666666666664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7.3174428900898052</c:v>
              </c:pt>
              <c:pt idx="1">
                <c:v>7.1618802153517001</c:v>
              </c:pt>
              <c:pt idx="2">
                <c:v>7.0750000000000002</c:v>
              </c:pt>
              <c:pt idx="3">
                <c:v>6.946410161513775</c:v>
              </c:pt>
              <c:pt idx="4">
                <c:v>7.1599329450233293</c:v>
              </c:pt>
              <c:pt idx="5">
                <c:v>7.3618802153517011</c:v>
              </c:pt>
              <c:pt idx="6">
                <c:v>7.4719580026453407</c:v>
              </c:pt>
              <c:pt idx="7">
                <c:v>7.3366431913239856</c:v>
              </c:pt>
              <c:pt idx="8">
                <c:v>7.0183064446160977</c:v>
              </c:pt>
              <c:pt idx="9">
                <c:v>7.2032926768794621</c:v>
              </c:pt>
              <c:pt idx="10">
                <c:v>7.236643191323985</c:v>
              </c:pt>
              <c:pt idx="11">
                <c:v>7.4281451123126923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6.3325571099101952</c:v>
              </c:pt>
              <c:pt idx="1">
                <c:v>6.2381197846482985</c:v>
              </c:pt>
              <c:pt idx="2">
                <c:v>5.9750000000000005</c:v>
              </c:pt>
              <c:pt idx="3">
                <c:v>6.2535898384862243</c:v>
              </c:pt>
              <c:pt idx="4">
                <c:v>6.29006705497667</c:v>
              </c:pt>
              <c:pt idx="5">
                <c:v>6.4381197846482996</c:v>
              </c:pt>
              <c:pt idx="6">
                <c:v>6.794708664021325</c:v>
              </c:pt>
              <c:pt idx="7">
                <c:v>6.8633568086760155</c:v>
              </c:pt>
              <c:pt idx="8">
                <c:v>6.9150268887172341</c:v>
              </c:pt>
              <c:pt idx="9">
                <c:v>6.9300406564538726</c:v>
              </c:pt>
              <c:pt idx="10">
                <c:v>6.7633568086760167</c:v>
              </c:pt>
              <c:pt idx="11">
                <c:v>6.7051882210206406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4.301571428571429</c:v>
              </c:pt>
              <c:pt idx="1">
                <c:v>3.3981428571428571</c:v>
              </c:pt>
              <c:pt idx="2">
                <c:v>2.4007142857142858</c:v>
              </c:pt>
              <c:pt idx="4">
                <c:v>8.4337499999999999</c:v>
              </c:pt>
              <c:pt idx="6">
                <c:v>15.209000000000001</c:v>
              </c:pt>
              <c:pt idx="7">
                <c:v>16.602866666666667</c:v>
              </c:pt>
              <c:pt idx="8">
                <c:v>13.218571428571428</c:v>
              </c:pt>
              <c:pt idx="10">
                <c:v>7.565833333333333</c:v>
              </c:pt>
              <c:pt idx="11">
                <c:v>6.2746000000000013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5.5605437764894816</c:v>
              </c:pt>
              <c:pt idx="1">
                <c:v>4.8689048091856479</c:v>
              </c:pt>
              <c:pt idx="2">
                <c:v>3.7959008697938499</c:v>
              </c:pt>
              <c:pt idx="4">
                <c:v>9.4474618262438579</c:v>
              </c:pt>
              <c:pt idx="6">
                <c:v>18.246765019074239</c:v>
              </c:pt>
              <c:pt idx="7">
                <c:v>20.262122608873316</c:v>
              </c:pt>
              <c:pt idx="8">
                <c:v>16.030580995091039</c:v>
              </c:pt>
              <c:pt idx="10">
                <c:v>8.137473053521644</c:v>
              </c:pt>
              <c:pt idx="11">
                <c:v>7.6260366455356152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3.042599080653376</c:v>
              </c:pt>
              <c:pt idx="1">
                <c:v>1.9273809051000665</c:v>
              </c:pt>
              <c:pt idx="2">
                <c:v>1.0055277016347219</c:v>
              </c:pt>
              <c:pt idx="4">
                <c:v>7.4200381737561409</c:v>
              </c:pt>
              <c:pt idx="6">
                <c:v>12.171234980925764</c:v>
              </c:pt>
              <c:pt idx="7">
                <c:v>12.943610724460019</c:v>
              </c:pt>
              <c:pt idx="8">
                <c:v>10.406561862051817</c:v>
              </c:pt>
              <c:pt idx="10">
                <c:v>6.9941936131450229</c:v>
              </c:pt>
              <c:pt idx="11">
                <c:v>4.9231633544643874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7.8405476190476193</c:v>
              </c:pt>
              <c:pt idx="1">
                <c:v>7.8114285714285714</c:v>
              </c:pt>
              <c:pt idx="2">
                <c:v>7.2339285714285717</c:v>
              </c:pt>
              <c:pt idx="4">
                <c:v>7.2265624999999991</c:v>
              </c:pt>
              <c:pt idx="6">
                <c:v>7.461434782608694</c:v>
              </c:pt>
              <c:pt idx="7">
                <c:v>7.5430000000000019</c:v>
              </c:pt>
              <c:pt idx="8">
                <c:v>7.3164999999999996</c:v>
              </c:pt>
              <c:pt idx="10">
                <c:v>7.6165833333333319</c:v>
              </c:pt>
              <c:pt idx="11">
                <c:v>7.6949999999999976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8.5110235767614224</c:v>
              </c:pt>
              <c:pt idx="1">
                <c:v>8.7043999503640173</c:v>
              </c:pt>
              <c:pt idx="2">
                <c:v>7.8069366213499709</c:v>
              </c:pt>
              <c:pt idx="4">
                <c:v>7.3809917583461209</c:v>
              </c:pt>
              <c:pt idx="6">
                <c:v>7.7803635905597206</c:v>
              </c:pt>
              <c:pt idx="7">
                <c:v>7.9007241279591574</c:v>
              </c:pt>
              <c:pt idx="8">
                <c:v>7.6279049428983718</c:v>
              </c:pt>
              <c:pt idx="10">
                <c:v>7.8953290494303232</c:v>
              </c:pt>
              <c:pt idx="11">
                <c:v>8.2442298683391684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7.1700716613338162</c:v>
              </c:pt>
              <c:pt idx="1">
                <c:v>6.9184571924931255</c:v>
              </c:pt>
              <c:pt idx="2">
                <c:v>6.6609205215071725</c:v>
              </c:pt>
              <c:pt idx="4">
                <c:v>7.0721332416538774</c:v>
              </c:pt>
              <c:pt idx="6">
                <c:v>7.1425059746576673</c:v>
              </c:pt>
              <c:pt idx="7">
                <c:v>7.1852758720408465</c:v>
              </c:pt>
              <c:pt idx="8">
                <c:v>7.0050950571016273</c:v>
              </c:pt>
              <c:pt idx="10">
                <c:v>7.3378376172363406</c:v>
              </c:pt>
              <c:pt idx="11">
                <c:v>7.1457701316608278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8.274811056682994</c:v>
              </c:pt>
              <c:pt idx="1">
                <c:v>8.5771059916088497</c:v>
              </c:pt>
              <c:pt idx="2">
                <c:v>9.2414285714285711</c:v>
              </c:pt>
              <c:pt idx="4">
                <c:v>8.6100000000000012</c:v>
              </c:pt>
              <c:pt idx="6">
                <c:v>6.989446861593696</c:v>
              </c:pt>
              <c:pt idx="7">
                <c:v>6.4876883601586188</c:v>
              </c:pt>
              <c:pt idx="8">
                <c:v>6.5757142857142847</c:v>
              </c:pt>
              <c:pt idx="10">
                <c:v>7.381666666666665</c:v>
              </c:pt>
              <c:pt idx="11">
                <c:v>7.7751527874970838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47-47CB-8BED-723A58B68D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8.7686518814356944</c:v>
              </c:pt>
              <c:pt idx="1">
                <c:v>10.130925958961459</c:v>
              </c:pt>
              <c:pt idx="2">
                <c:v>9.7826749285041803</c:v>
              </c:pt>
              <c:pt idx="4">
                <c:v>8.9331098884280724</c:v>
              </c:pt>
              <c:pt idx="6">
                <c:v>7.881372382790504</c:v>
              </c:pt>
              <c:pt idx="7">
                <c:v>7.028137756133118</c:v>
              </c:pt>
              <c:pt idx="8">
                <c:v>6.8028601377460536</c:v>
              </c:pt>
              <c:pt idx="10">
                <c:v>7.8080663227015483</c:v>
              </c:pt>
              <c:pt idx="11">
                <c:v>8.3193604876075931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47-47CB-8BED-723A58B68D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7.7809702319302927</c:v>
              </c:pt>
              <c:pt idx="1">
                <c:v>7.0232860242562403</c:v>
              </c:pt>
              <c:pt idx="2">
                <c:v>8.7001822143529619</c:v>
              </c:pt>
              <c:pt idx="4">
                <c:v>8.28689011157193</c:v>
              </c:pt>
              <c:pt idx="6">
                <c:v>6.097521340396888</c:v>
              </c:pt>
              <c:pt idx="7">
                <c:v>5.9472389641841197</c:v>
              </c:pt>
              <c:pt idx="8">
                <c:v>6.3485684336825159</c:v>
              </c:pt>
              <c:pt idx="10">
                <c:v>6.9552670106317818</c:v>
              </c:pt>
              <c:pt idx="11">
                <c:v>7.2309450873865755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47-47CB-8BED-723A58B68DA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8.9503149055283409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647-47CB-8BED-723A58B6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17808"/>
        <c:axId val="798820800"/>
      </c:lineChart>
      <c:catAx>
        <c:axId val="79881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20800"/>
        <c:crosses val="autoZero"/>
        <c:auto val="1"/>
        <c:lblAlgn val="ctr"/>
        <c:lblOffset val="100"/>
        <c:noMultiLvlLbl val="0"/>
      </c:catAx>
      <c:valAx>
        <c:axId val="798820800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178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7263753660227421"/>
          <c:y val="8.4776159022714598E-2"/>
          <c:w val="0.24930127163802285"/>
          <c:h val="0.1742390765634686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0.62251920122887883</c:v>
              </c:pt>
              <c:pt idx="1">
                <c:v>0.71387096774193548</c:v>
              </c:pt>
              <c:pt idx="2">
                <c:v>0.64571428571428569</c:v>
              </c:pt>
              <c:pt idx="4">
                <c:v>0.35125000000000001</c:v>
              </c:pt>
              <c:pt idx="6">
                <c:v>0.24874543921423123</c:v>
              </c:pt>
              <c:pt idx="7">
                <c:v>0.22958924731182798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0.53398924731182806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0.75373754808783744</c:v>
              </c:pt>
              <c:pt idx="1">
                <c:v>0.93550511272604842</c:v>
              </c:pt>
              <c:pt idx="2">
                <c:v>0.91897703010606657</c:v>
              </c:pt>
              <c:pt idx="4">
                <c:v>0.47678220038433705</c:v>
              </c:pt>
              <c:pt idx="6">
                <c:v>0.37743648663645507</c:v>
              </c:pt>
              <c:pt idx="7">
                <c:v>0.38491869396281603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0.67087115662817909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0.49130085436992021</c:v>
              </c:pt>
              <c:pt idx="1">
                <c:v>0.49223682275782255</c:v>
              </c:pt>
              <c:pt idx="2">
                <c:v>0.3724515413225048</c:v>
              </c:pt>
              <c:pt idx="4">
                <c:v>0.22571779961566296</c:v>
              </c:pt>
              <c:pt idx="6">
                <c:v>0.12005439179200739</c:v>
              </c:pt>
              <c:pt idx="7">
                <c:v>7.4259800660839925E-2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0.39710733799547698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4.8523027210884369</c:v>
              </c:pt>
              <c:pt idx="1">
                <c:v>6.5697704081632633</c:v>
              </c:pt>
              <c:pt idx="2">
                <c:v>4.6428571428571415</c:v>
              </c:pt>
              <c:pt idx="4">
                <c:v>0.20562500000000003</c:v>
              </c:pt>
              <c:pt idx="6">
                <c:v>0.33480124223602481</c:v>
              </c:pt>
              <c:pt idx="7">
                <c:v>0.34186190476190476</c:v>
              </c:pt>
              <c:pt idx="8">
                <c:v>0.31357142857142856</c:v>
              </c:pt>
              <c:pt idx="10">
                <c:v>1.2724999999999997</c:v>
              </c:pt>
              <c:pt idx="11">
                <c:v>3.7833190476190479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8.0064259503154105</c:v>
              </c:pt>
              <c:pt idx="1">
                <c:v>11.289596048437172</c:v>
              </c:pt>
              <c:pt idx="2">
                <c:v>10.999403651495578</c:v>
              </c:pt>
              <c:pt idx="4">
                <c:v>0.2649510763352283</c:v>
              </c:pt>
              <c:pt idx="6">
                <c:v>0.51888454803083461</c:v>
              </c:pt>
              <c:pt idx="7">
                <c:v>0.44679740979147275</c:v>
              </c:pt>
              <c:pt idx="8">
                <c:v>0.47451131906365041</c:v>
              </c:pt>
              <c:pt idx="10">
                <c:v>1.6474939393449644</c:v>
              </c:pt>
              <c:pt idx="11">
                <c:v>6.7687990246799981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1.6981794918614628</c:v>
              </c:pt>
              <c:pt idx="1">
                <c:v>1.8499447678893546</c:v>
              </c:pt>
              <c:pt idx="2">
                <c:v>-1.7136893657812955</c:v>
              </c:pt>
              <c:pt idx="4">
                <c:v>0.14629892366477176</c:v>
              </c:pt>
              <c:pt idx="6">
                <c:v>0.15071793644121498</c:v>
              </c:pt>
              <c:pt idx="7">
                <c:v>0.23692639973233676</c:v>
              </c:pt>
              <c:pt idx="8">
                <c:v>0.15263153807920668</c:v>
              </c:pt>
              <c:pt idx="10">
                <c:v>0.89750606065503513</c:v>
              </c:pt>
              <c:pt idx="11">
                <c:v>0.79783907055809733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10.892857142857142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15.950000000000005</c:v>
              </c:pt>
              <c:pt idx="1">
                <c:v>20.424999999999994</c:v>
              </c:pt>
              <c:pt idx="2">
                <c:v>17.542857142857141</c:v>
              </c:pt>
              <c:pt idx="4">
                <c:v>9.3062500000000021</c:v>
              </c:pt>
              <c:pt idx="6">
                <c:v>10.230124223602486</c:v>
              </c:pt>
              <c:pt idx="7">
                <c:v>11.135714285714283</c:v>
              </c:pt>
              <c:pt idx="8">
                <c:v>11.65</c:v>
              </c:pt>
              <c:pt idx="10">
                <c:v>12.049999999999999</c:v>
              </c:pt>
              <c:pt idx="11">
                <c:v>15.275714285714285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22.395794389066591</c:v>
              </c:pt>
              <c:pt idx="1">
                <c:v>27.816752083654681</c:v>
              </c:pt>
              <c:pt idx="2">
                <c:v>25.732410928552135</c:v>
              </c:pt>
              <c:pt idx="4">
                <c:v>12.607455587862304</c:v>
              </c:pt>
              <c:pt idx="6">
                <c:v>13.085153963229995</c:v>
              </c:pt>
              <c:pt idx="7">
                <c:v>13.991678944265541</c:v>
              </c:pt>
              <c:pt idx="8">
                <c:v>13.77449088923948</c:v>
              </c:pt>
              <c:pt idx="10">
                <c:v>15.385620427501252</c:v>
              </c:pt>
              <c:pt idx="11">
                <c:v>22.171359629038932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9.5042056109334183</c:v>
              </c:pt>
              <c:pt idx="1">
                <c:v>13.033247916345307</c:v>
              </c:pt>
              <c:pt idx="2">
                <c:v>9.3533033571621473</c:v>
              </c:pt>
              <c:pt idx="4">
                <c:v>6.0050444121377007</c:v>
              </c:pt>
              <c:pt idx="6">
                <c:v>7.3750944839749772</c:v>
              </c:pt>
              <c:pt idx="7">
                <c:v>8.2797496271630244</c:v>
              </c:pt>
              <c:pt idx="8">
                <c:v>9.5255091107605203</c:v>
              </c:pt>
              <c:pt idx="10">
                <c:v>8.7143795724987463</c:v>
              </c:pt>
              <c:pt idx="11">
                <c:v>8.380068942389638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35.357142857142861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0.81205159442240238</c:v>
              </c:pt>
              <c:pt idx="1">
                <c:v>0.57555205835331735</c:v>
              </c:pt>
              <c:pt idx="2">
                <c:v>2.5714285714285716</c:v>
              </c:pt>
              <c:pt idx="4">
                <c:v>0.95000000000000018</c:v>
              </c:pt>
              <c:pt idx="6">
                <c:v>1.4671186128020659</c:v>
              </c:pt>
              <c:pt idx="7">
                <c:v>1.4929518607336354</c:v>
              </c:pt>
              <c:pt idx="8">
                <c:v>2.0714285714285716</c:v>
              </c:pt>
              <c:pt idx="10">
                <c:v>2.2600000000000002</c:v>
              </c:pt>
              <c:pt idx="11">
                <c:v>1.2188657962518874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1.2843483183896776</c:v>
              </c:pt>
              <c:pt idx="1">
                <c:v>0.75307031143424119</c:v>
              </c:pt>
              <c:pt idx="2">
                <c:v>4.8741185098225692</c:v>
              </c:pt>
              <c:pt idx="4">
                <c:v>1.6478538528947162</c:v>
              </c:pt>
              <c:pt idx="6">
                <c:v>2.4619808259647376</c:v>
              </c:pt>
              <c:pt idx="7">
                <c:v>2.4510800451528825</c:v>
              </c:pt>
              <c:pt idx="8">
                <c:v>2.6650454111332351</c:v>
              </c:pt>
              <c:pt idx="10">
                <c:v>2.588633534503098</c:v>
              </c:pt>
              <c:pt idx="11">
                <c:v>1.667612874920315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0.3397548704551272</c:v>
              </c:pt>
              <c:pt idx="1">
                <c:v>0.39803380527239351</c:v>
              </c:pt>
              <c:pt idx="2">
                <c:v>0.26873863303457357</c:v>
              </c:pt>
              <c:pt idx="4">
                <c:v>0.25214614710528427</c:v>
              </c:pt>
              <c:pt idx="6">
                <c:v>0.47225639963939425</c:v>
              </c:pt>
              <c:pt idx="7">
                <c:v>0.53482367631438832</c:v>
              </c:pt>
              <c:pt idx="8">
                <c:v>1.4778117317239081</c:v>
              </c:pt>
              <c:pt idx="10">
                <c:v>1.9313664654969025</c:v>
              </c:pt>
              <c:pt idx="11">
                <c:v>0.77011871758345973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0.77438049560351707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4.1485348837209299</c:v>
              </c:pt>
              <c:pt idx="1">
                <c:v>3.3128571428571432</c:v>
              </c:pt>
              <c:pt idx="2">
                <c:v>2.120625</c:v>
              </c:pt>
              <c:pt idx="4">
                <c:v>8.9612499999999997</c:v>
              </c:pt>
              <c:pt idx="6">
                <c:v>16.057999999999996</c:v>
              </c:pt>
              <c:pt idx="7">
                <c:v>17.072066666666665</c:v>
              </c:pt>
              <c:pt idx="8">
                <c:v>13.429285714285712</c:v>
              </c:pt>
              <c:pt idx="10">
                <c:v>7.6075000000000017</c:v>
              </c:pt>
              <c:pt idx="11">
                <c:v>6.483699999999998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5.6234654930465284</c:v>
              </c:pt>
              <c:pt idx="1">
                <c:v>4.6426858066827785</c:v>
              </c:pt>
              <c:pt idx="2">
                <c:v>3.6407761712107236</c:v>
              </c:pt>
              <c:pt idx="4">
                <c:v>10.561428635861221</c:v>
              </c:pt>
              <c:pt idx="6">
                <c:v>18.845623886634161</c:v>
              </c:pt>
              <c:pt idx="7">
                <c:v>20.22245960256765</c:v>
              </c:pt>
              <c:pt idx="8">
                <c:v>16.724574809309139</c:v>
              </c:pt>
              <c:pt idx="10">
                <c:v>8.4877801723418251</c:v>
              </c:pt>
              <c:pt idx="11">
                <c:v>7.8306786663441317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2.6736042743953314</c:v>
              </c:pt>
              <c:pt idx="1">
                <c:v>1.9830284790315078</c:v>
              </c:pt>
              <c:pt idx="2">
                <c:v>0.60047382878927658</c:v>
              </c:pt>
              <c:pt idx="4">
                <c:v>7.3610713641387786</c:v>
              </c:pt>
              <c:pt idx="6">
                <c:v>13.270376113365831</c:v>
              </c:pt>
              <c:pt idx="7">
                <c:v>13.921673730765679</c:v>
              </c:pt>
              <c:pt idx="8">
                <c:v>10.133996619262284</c:v>
              </c:pt>
              <c:pt idx="10">
                <c:v>6.7272198276581783</c:v>
              </c:pt>
              <c:pt idx="11">
                <c:v>5.1367213336558644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2.9750000000000001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4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E544-4689-A91F-89EE140E7CFC}"/>
            </c:ext>
          </c:extLst>
        </c:ser>
        <c:ser>
          <c:idx val="1"/>
          <c:order val="5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E544-4689-A91F-89EE140E7CFC}"/>
            </c:ext>
          </c:extLst>
        </c:ser>
        <c:ser>
          <c:idx val="2"/>
          <c:order val="6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544-4689-A91F-89EE140E7CFC}"/>
            </c:ext>
          </c:extLst>
        </c:ser>
        <c:ser>
          <c:idx val="3"/>
          <c:order val="7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E544-4689-A91F-89EE140E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[1]Syre!$H$19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24-E544-4689-A91F-89EE140E7CFC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[1]Syre!$I$19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E544-4689-A91F-89EE140E7CFC}"/>
                  </c:ext>
                </c:extLst>
              </c15:ser>
            </c15:filteredLineSeries>
            <c15:filteredLine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[1]Syre!$J$19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E544-4689-A91F-89EE140E7CFC}"/>
                  </c:ext>
                </c:extLst>
              </c15:ser>
            </c15:filteredLineSeries>
            <c15:filteredLine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[1]Syre!$K$19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E544-4689-A91F-89EE140E7CFC}"/>
                  </c:ext>
                </c:extLst>
              </c15:ser>
            </c15:filteredLineSeries>
          </c:ext>
        </c:extLst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7.6994883720930227</c:v>
              </c:pt>
              <c:pt idx="1">
                <c:v>7.7124999999999995</c:v>
              </c:pt>
              <c:pt idx="2">
                <c:v>7.3632499999999999</c:v>
              </c:pt>
              <c:pt idx="4">
                <c:v>7.1519374999999989</c:v>
              </c:pt>
              <c:pt idx="6">
                <c:v>7.5038260869565212</c:v>
              </c:pt>
              <c:pt idx="7">
                <c:v>7.5293333333333354</c:v>
              </c:pt>
              <c:pt idx="8">
                <c:v>7.4116428571428585</c:v>
              </c:pt>
              <c:pt idx="10">
                <c:v>7.5618333333333334</c:v>
              </c:pt>
              <c:pt idx="11">
                <c:v>7.7343333333333346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8.346761199389837</c:v>
              </c:pt>
              <c:pt idx="1">
                <c:v>8.3577253410559287</c:v>
              </c:pt>
              <c:pt idx="2">
                <c:v>7.7620026384447716</c:v>
              </c:pt>
              <c:pt idx="4">
                <c:v>7.3679018392630669</c:v>
              </c:pt>
              <c:pt idx="6">
                <c:v>7.8740459198094914</c:v>
              </c:pt>
              <c:pt idx="7">
                <c:v>7.9205025209406079</c:v>
              </c:pt>
              <c:pt idx="8">
                <c:v>7.6697840251834535</c:v>
              </c:pt>
              <c:pt idx="10">
                <c:v>7.850193535269395</c:v>
              </c:pt>
              <c:pt idx="11">
                <c:v>8.2728862048346379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7.0522155447962094</c:v>
              </c:pt>
              <c:pt idx="1">
                <c:v>7.0672746589440703</c:v>
              </c:pt>
              <c:pt idx="2">
                <c:v>6.9644973615552281</c:v>
              </c:pt>
              <c:pt idx="4">
                <c:v>6.935973160736931</c:v>
              </c:pt>
              <c:pt idx="6">
                <c:v>7.133606254103551</c:v>
              </c:pt>
              <c:pt idx="7">
                <c:v>7.1381641457260629</c:v>
              </c:pt>
              <c:pt idx="8">
                <c:v>7.1535016891022636</c:v>
              </c:pt>
              <c:pt idx="10">
                <c:v>7.2734731313972718</c:v>
              </c:pt>
              <c:pt idx="11">
                <c:v>7.1957804618320313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138295614203553E-2"/>
          <c:y val="3.0424087089784918E-2"/>
          <c:w val="0.89504616236069501"/>
          <c:h val="0.79153183214903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8.1155623767415239</c:v>
              </c:pt>
              <c:pt idx="1">
                <c:v>8.5619279216235125</c:v>
              </c:pt>
              <c:pt idx="2">
                <c:v>9.24</c:v>
              </c:pt>
              <c:pt idx="4">
                <c:v>8.3362499999999997</c:v>
              </c:pt>
              <c:pt idx="6">
                <c:v>7.075659780326772</c:v>
              </c:pt>
              <c:pt idx="7">
                <c:v>6.5208537438768364</c:v>
              </c:pt>
              <c:pt idx="8">
                <c:v>6.645714285714285</c:v>
              </c:pt>
              <c:pt idx="10">
                <c:v>6.8239999999999998</c:v>
              </c:pt>
              <c:pt idx="11">
                <c:v>7.8538465127128534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EB-42BE-8FA6-06BB80A003E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8.8684361154696507</c:v>
              </c:pt>
              <c:pt idx="1">
                <c:v>10.01148439267355</c:v>
              </c:pt>
              <c:pt idx="2">
                <c:v>9.7455689863905821</c:v>
              </c:pt>
              <c:pt idx="4">
                <c:v>8.6691136572017342</c:v>
              </c:pt>
              <c:pt idx="6">
                <c:v>7.9473255042494175</c:v>
              </c:pt>
              <c:pt idx="7">
                <c:v>7.1084501603027554</c:v>
              </c:pt>
              <c:pt idx="8">
                <c:v>6.8837518977883114</c:v>
              </c:pt>
              <c:pt idx="10">
                <c:v>8.0492265096707669</c:v>
              </c:pt>
              <c:pt idx="11">
                <c:v>8.4876163219135279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EB-42BE-8FA6-06BB80A003E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7.3626886380133971</c:v>
              </c:pt>
              <c:pt idx="1">
                <c:v>7.1123714505734741</c:v>
              </c:pt>
              <c:pt idx="2">
                <c:v>8.7344310136094183</c:v>
              </c:pt>
              <c:pt idx="4">
                <c:v>8.0033863427982652</c:v>
              </c:pt>
              <c:pt idx="6">
                <c:v>6.2039940564041265</c:v>
              </c:pt>
              <c:pt idx="7">
                <c:v>5.9332573274509173</c:v>
              </c:pt>
              <c:pt idx="8">
                <c:v>6.4076766736402586</c:v>
              </c:pt>
              <c:pt idx="10">
                <c:v>5.5987734903292319</c:v>
              </c:pt>
              <c:pt idx="11">
                <c:v>7.2200767035121789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3EB-42BE-8FA6-06BB80A003E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8.7053883834849533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3EB-42BE-8FA6-06BB80A003E9}"/>
            </c:ext>
          </c:extLst>
        </c:ser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EB-42BE-8FA6-06BB80A0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61312"/>
        <c:axId val="798863792"/>
      </c:lineChart>
      <c:catAx>
        <c:axId val="79886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63792"/>
        <c:crosses val="autoZero"/>
        <c:auto val="1"/>
        <c:lblAlgn val="ctr"/>
        <c:lblOffset val="100"/>
        <c:noMultiLvlLbl val="0"/>
      </c:catAx>
      <c:valAx>
        <c:axId val="798863792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613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431847816198839"/>
          <c:y val="5.6652750620937484E-2"/>
          <c:w val="0.27079740834706317"/>
          <c:h val="0.190557522591555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0.62134318883524065</c:v>
              </c:pt>
              <c:pt idx="1">
                <c:v>0.67360599078340999</c:v>
              </c:pt>
              <c:pt idx="2">
                <c:v>0.67062500000000003</c:v>
              </c:pt>
              <c:pt idx="4">
                <c:v>0.3075</c:v>
              </c:pt>
              <c:pt idx="6">
                <c:v>0.21222765173088662</c:v>
              </c:pt>
              <c:pt idx="7">
                <c:v>0.20369233182738763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0.51118279569892466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0.77968704208391848</c:v>
              </c:pt>
              <c:pt idx="1">
                <c:v>0.80259893741066235</c:v>
              </c:pt>
              <c:pt idx="2">
                <c:v>0.93394910321376468</c:v>
              </c:pt>
              <c:pt idx="4">
                <c:v>0.42013510406026483</c:v>
              </c:pt>
              <c:pt idx="6">
                <c:v>0.348755095373876</c:v>
              </c:pt>
              <c:pt idx="7">
                <c:v>0.3338056467129536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0.66709567462821706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0.46299933558656281</c:v>
              </c:pt>
              <c:pt idx="1">
                <c:v>0.54461304415615763</c:v>
              </c:pt>
              <c:pt idx="2">
                <c:v>0.40730089678623538</c:v>
              </c:pt>
              <c:pt idx="4">
                <c:v>0.19486489593973516</c:v>
              </c:pt>
              <c:pt idx="6">
                <c:v>7.5700208087897236E-2</c:v>
              </c:pt>
              <c:pt idx="7">
                <c:v>7.3579016941821673E-2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0.35526991676963227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0.79032258064516125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4.4032792207792211</c:v>
              </c:pt>
              <c:pt idx="1">
                <c:v>4.892846938775512</c:v>
              </c:pt>
              <c:pt idx="2">
                <c:v>2.7</c:v>
              </c:pt>
              <c:pt idx="4">
                <c:v>0.41687499999999994</c:v>
              </c:pt>
              <c:pt idx="6">
                <c:v>0.36680124223602489</c:v>
              </c:pt>
              <c:pt idx="7">
                <c:v>0.43099999999999994</c:v>
              </c:pt>
              <c:pt idx="8">
                <c:v>0.31714285714285717</c:v>
              </c:pt>
              <c:pt idx="10">
                <c:v>1.1972727272727273</c:v>
              </c:pt>
              <c:pt idx="11">
                <c:v>2.9549999999999996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6.9636861201269369</c:v>
              </c:pt>
              <c:pt idx="1">
                <c:v>6.3739775471131903</c:v>
              </c:pt>
              <c:pt idx="2">
                <c:v>4.0643020193490882</c:v>
              </c:pt>
              <c:pt idx="4">
                <c:v>0.90595193668787943</c:v>
              </c:pt>
              <c:pt idx="6">
                <c:v>0.59037578246136291</c:v>
              </c:pt>
              <c:pt idx="7">
                <c:v>0.64962837083054836</c:v>
              </c:pt>
              <c:pt idx="8">
                <c:v>0.56707911275242617</c:v>
              </c:pt>
              <c:pt idx="10">
                <c:v>1.7661328315003115</c:v>
              </c:pt>
              <c:pt idx="11">
                <c:v>4.4106818595710759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1.8428723214315053</c:v>
              </c:pt>
              <c:pt idx="1">
                <c:v>3.4117163304378333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0.14322670201068693</c:v>
              </c:pt>
              <c:pt idx="7">
                <c:v>0.21237162916945154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1.4993181404289233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5.1785714285714288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15.074086378737547</c:v>
              </c:pt>
              <c:pt idx="1">
                <c:v>17.235714285714291</c:v>
              </c:pt>
              <c:pt idx="2">
                <c:v>14.7</c:v>
              </c:pt>
              <c:pt idx="4">
                <c:v>10.28125</c:v>
              </c:pt>
              <c:pt idx="6">
                <c:v>10.238509316770191</c:v>
              </c:pt>
              <c:pt idx="7">
                <c:v>10.588095238095237</c:v>
              </c:pt>
              <c:pt idx="8">
                <c:v>10.842857142857143</c:v>
              </c:pt>
              <c:pt idx="10">
                <c:v>11.41818181818182</c:v>
              </c:pt>
              <c:pt idx="11">
                <c:v>13.307142857142855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19.366992199614437</c:v>
              </c:pt>
              <c:pt idx="1">
                <c:v>21.451384401791767</c:v>
              </c:pt>
              <c:pt idx="2">
                <c:v>17.937488738719154</c:v>
              </c:pt>
              <c:pt idx="4">
                <c:v>14.295095828296514</c:v>
              </c:pt>
              <c:pt idx="6">
                <c:v>12.807509703935128</c:v>
              </c:pt>
              <c:pt idx="7">
                <c:v>13.437187549650879</c:v>
              </c:pt>
              <c:pt idx="8">
                <c:v>13.082264442779385</c:v>
              </c:pt>
              <c:pt idx="10">
                <c:v>15.531530376672377</c:v>
              </c:pt>
              <c:pt idx="11">
                <c:v>17.522921585744399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10.781180557860656</c:v>
              </c:pt>
              <c:pt idx="1">
                <c:v>13.020044169636815</c:v>
              </c:pt>
              <c:pt idx="2">
                <c:v>11.462511261280843</c:v>
              </c:pt>
              <c:pt idx="4">
                <c:v>6.2674041717034852</c:v>
              </c:pt>
              <c:pt idx="6">
                <c:v>7.6695089296052537</c:v>
              </c:pt>
              <c:pt idx="7">
                <c:v>7.7390029265395945</c:v>
              </c:pt>
              <c:pt idx="8">
                <c:v>8.6034498429349018</c:v>
              </c:pt>
              <c:pt idx="10">
                <c:v>7.3048332596912626</c:v>
              </c:pt>
              <c:pt idx="11">
                <c:v>9.0913641285413114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22.678571428571431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0.80565703958572288</c:v>
              </c:pt>
              <c:pt idx="1">
                <c:v>0.69592525979216624</c:v>
              </c:pt>
              <c:pt idx="2">
                <c:v>2.1749999999999998</c:v>
              </c:pt>
              <c:pt idx="4">
                <c:v>1.1499999999999999</c:v>
              </c:pt>
              <c:pt idx="6">
                <c:v>1.670048269077046</c:v>
              </c:pt>
              <c:pt idx="7">
                <c:v>1.6228976818545162</c:v>
              </c:pt>
              <c:pt idx="8">
                <c:v>1.7571428571428573</c:v>
              </c:pt>
              <c:pt idx="10">
                <c:v>2.3199999999999998</c:v>
              </c:pt>
              <c:pt idx="11">
                <c:v>1.3642006394884092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1.2715741145364221</c:v>
              </c:pt>
              <c:pt idx="1">
                <c:v>1.0203791605263033</c:v>
              </c:pt>
              <c:pt idx="2">
                <c:v>5.0123780653473524</c:v>
              </c:pt>
              <c:pt idx="4">
                <c:v>2.6899443403670702</c:v>
              </c:pt>
              <c:pt idx="6">
                <c:v>2.7580151400523958</c:v>
              </c:pt>
              <c:pt idx="7">
                <c:v>2.5431707809659567</c:v>
              </c:pt>
              <c:pt idx="8">
                <c:v>2.2826811299551006</c:v>
              </c:pt>
              <c:pt idx="10">
                <c:v>3.2749869109050653</c:v>
              </c:pt>
              <c:pt idx="11">
                <c:v>1.8542526994501594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0.33973996463502371</c:v>
              </c:pt>
              <c:pt idx="1">
                <c:v>0.37147135905802914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0.58208139810169612</c:v>
              </c:pt>
              <c:pt idx="7">
                <c:v>0.7026245827430756</c:v>
              </c:pt>
              <c:pt idx="8">
                <c:v>1.231604584330614</c:v>
              </c:pt>
              <c:pt idx="10">
                <c:v>1.3650130890949341</c:v>
              </c:pt>
              <c:pt idx="11">
                <c:v>0.87414857952665903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2.1732613908872898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2.5432499999999996</c:v>
              </c:pt>
              <c:pt idx="1">
                <c:v>1.8607142857142853</c:v>
              </c:pt>
              <c:pt idx="2">
                <c:v>2.3308333333333335</c:v>
              </c:pt>
              <c:pt idx="4">
                <c:v>10.770624999999999</c:v>
              </c:pt>
              <c:pt idx="6">
                <c:v>17.555652173913046</c:v>
              </c:pt>
              <c:pt idx="7">
                <c:v>18.236666666666668</c:v>
              </c:pt>
              <c:pt idx="8">
                <c:v>14.080000000000002</c:v>
              </c:pt>
              <c:pt idx="10">
                <c:v>6.8599999999999994</c:v>
              </c:pt>
              <c:pt idx="11">
                <c:v>4.3533333333333326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3.9223920363437039</c:v>
              </c:pt>
              <c:pt idx="1">
                <c:v>2.8641673187048635</c:v>
              </c:pt>
              <c:pt idx="2">
                <c:v>3.6756108298551604</c:v>
              </c:pt>
              <c:pt idx="4">
                <c:v>11.70914488968446</c:v>
              </c:pt>
              <c:pt idx="6">
                <c:v>19.356071448753625</c:v>
              </c:pt>
              <c:pt idx="7">
                <c:v>20.211767420680427</c:v>
              </c:pt>
              <c:pt idx="8">
                <c:v>15.708115475020094</c:v>
              </c:pt>
              <c:pt idx="10">
                <c:v>7.9620261060707929</c:v>
              </c:pt>
              <c:pt idx="11">
                <c:v>5.3821369013720552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1.1641079636562952</c:v>
              </c:pt>
              <c:pt idx="1">
                <c:v>0.8572612527237069</c:v>
              </c:pt>
              <c:pt idx="2">
                <c:v>0.98605583681150644</c:v>
              </c:pt>
              <c:pt idx="4">
                <c:v>9.8321051103155384</c:v>
              </c:pt>
              <c:pt idx="6">
                <c:v>15.755232899072469</c:v>
              </c:pt>
              <c:pt idx="7">
                <c:v>16.261565912652909</c:v>
              </c:pt>
              <c:pt idx="8">
                <c:v>12.45188452497991</c:v>
              </c:pt>
              <c:pt idx="10">
                <c:v>5.757973893929206</c:v>
              </c:pt>
              <c:pt idx="11">
                <c:v>3.32452976529461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7.0175999999999998</c:v>
              </c:pt>
              <c:pt idx="1">
                <c:v>6.8500000000000014</c:v>
              </c:pt>
              <c:pt idx="2">
                <c:v>6.9287500000000009</c:v>
              </c:pt>
              <c:pt idx="4">
                <c:v>6.8268750000000002</c:v>
              </c:pt>
              <c:pt idx="6">
                <c:v>7.3083043478260876</c:v>
              </c:pt>
              <c:pt idx="7">
                <c:v>7.272000000000002</c:v>
              </c:pt>
              <c:pt idx="8">
                <c:v>7.1460624999999984</c:v>
              </c:pt>
              <c:pt idx="10">
                <c:v>7.0926428571428568</c:v>
              </c:pt>
              <c:pt idx="11">
                <c:v>7.0693333333333337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7.4667135314177964</c:v>
              </c:pt>
              <c:pt idx="1">
                <c:v>7.3318944098266998</c:v>
              </c:pt>
              <c:pt idx="2">
                <c:v>7.2534412169487146</c:v>
              </c:pt>
              <c:pt idx="4">
                <c:v>7.0594088326638369</c:v>
              </c:pt>
              <c:pt idx="6">
                <c:v>7.7983107364268545</c:v>
              </c:pt>
              <c:pt idx="7">
                <c:v>7.6236208773370997</c:v>
              </c:pt>
              <c:pt idx="8">
                <c:v>7.4172749551589261</c:v>
              </c:pt>
              <c:pt idx="10">
                <c:v>7.375805112108738</c:v>
              </c:pt>
              <c:pt idx="11">
                <c:v>7.4715164562609573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6.5684864685822033</c:v>
              </c:pt>
              <c:pt idx="1">
                <c:v>6.368105590173303</c:v>
              </c:pt>
              <c:pt idx="2">
                <c:v>6.6040587830512871</c:v>
              </c:pt>
              <c:pt idx="4">
                <c:v>6.5943411673361636</c:v>
              </c:pt>
              <c:pt idx="6">
                <c:v>6.8182979592253208</c:v>
              </c:pt>
              <c:pt idx="7">
                <c:v>6.9203791226629043</c:v>
              </c:pt>
              <c:pt idx="8">
                <c:v>6.8748500448410708</c:v>
              </c:pt>
              <c:pt idx="10">
                <c:v>6.8094806021769756</c:v>
              </c:pt>
              <c:pt idx="11">
                <c:v>6.6671502104057101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8.6676403079076287</c:v>
              </c:pt>
              <c:pt idx="1">
                <c:v>8.9895486354093759</c:v>
              </c:pt>
              <c:pt idx="2">
                <c:v>9.3583333333333325</c:v>
              </c:pt>
              <c:pt idx="4">
                <c:v>8.2462499999999999</c:v>
              </c:pt>
              <c:pt idx="6">
                <c:v>6.766718593117715</c:v>
              </c:pt>
              <c:pt idx="7">
                <c:v>6.1435735945882906</c:v>
              </c:pt>
              <c:pt idx="8">
                <c:v>6.37</c:v>
              </c:pt>
              <c:pt idx="10">
                <c:v>7.8999999999999986</c:v>
              </c:pt>
              <c:pt idx="11">
                <c:v>8.2433216701656171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DF22-4C96-83A6-4496E6E49A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9.2523639973279472</c:v>
              </c:pt>
              <c:pt idx="1">
                <c:v>9.4953998610108332</c:v>
              </c:pt>
              <c:pt idx="2">
                <c:v>9.9489742281811804</c:v>
              </c:pt>
              <c:pt idx="4">
                <c:v>8.5630616835868629</c:v>
              </c:pt>
              <c:pt idx="6">
                <c:v>7.4051591231818037</c:v>
              </c:pt>
              <c:pt idx="7">
                <c:v>6.8360559056678634</c:v>
              </c:pt>
              <c:pt idx="8">
                <c:v>6.7039803244846272</c:v>
              </c:pt>
              <c:pt idx="10">
                <c:v>8.2478984526170418</c:v>
              </c:pt>
              <c:pt idx="11">
                <c:v>8.7846139298282573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DF22-4C96-83A6-4496E6E49A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8.0829166184873102</c:v>
              </c:pt>
              <c:pt idx="1">
                <c:v>8.4836974098079185</c:v>
              </c:pt>
              <c:pt idx="2">
                <c:v>8.7676924384854846</c:v>
              </c:pt>
              <c:pt idx="4">
                <c:v>7.9294383164131368</c:v>
              </c:pt>
              <c:pt idx="6">
                <c:v>6.1282780630536262</c:v>
              </c:pt>
              <c:pt idx="7">
                <c:v>5.4510912835087177</c:v>
              </c:pt>
              <c:pt idx="8">
                <c:v>6.036019675515373</c:v>
              </c:pt>
              <c:pt idx="10">
                <c:v>7.5521015473829554</c:v>
              </c:pt>
              <c:pt idx="11">
                <c:v>7.7020294105029778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DF22-4C96-83A6-4496E6E49A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9.0272918124562622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DF22-4C96-83A6-4496E6E4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0.61347580645161315</c:v>
              </c:pt>
              <c:pt idx="1">
                <c:v>0.49895161290322587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0.29725888092723307</c:v>
              </c:pt>
              <c:pt idx="7">
                <c:v>0.27502674042953817</c:v>
              </c:pt>
              <c:pt idx="8">
                <c:v>0.50062499999999999</c:v>
              </c:pt>
              <c:pt idx="10">
                <c:v>0.6042857142857142</c:v>
              </c:pt>
              <c:pt idx="11">
                <c:v>0.58087096774193547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0.72032071961017896</c:v>
              </c:pt>
              <c:pt idx="1">
                <c:v>0.64852478100662381</c:v>
              </c:pt>
              <c:pt idx="2">
                <c:v>0.63351960818208597</c:v>
              </c:pt>
              <c:pt idx="4">
                <c:v>0.28866204317786937</c:v>
              </c:pt>
              <c:pt idx="6">
                <c:v>0.42882660016133101</c:v>
              </c:pt>
              <c:pt idx="7">
                <c:v>0.38818785053362553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0.7144168600950267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0.50663089329304734</c:v>
              </c:pt>
              <c:pt idx="1">
                <c:v>0.34937844479982794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0.16569116169313511</c:v>
              </c:pt>
              <c:pt idx="7">
                <c:v>0.16186563032545082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0.44732507538884425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0.6380443548387098</c:v>
              </c:pt>
              <c:pt idx="1">
                <c:v>0.72307300509337835</c:v>
              </c:pt>
              <c:pt idx="2">
                <c:v>0.54970322580645148</c:v>
              </c:pt>
              <c:pt idx="3">
                <c:v>0.27975455820476869</c:v>
              </c:pt>
              <c:pt idx="4">
                <c:v>0.258004778972521</c:v>
              </c:pt>
              <c:pt idx="5">
                <c:v>0.3245722300140253</c:v>
              </c:pt>
              <c:pt idx="6">
                <c:v>0.32459237536656899</c:v>
              </c:pt>
              <c:pt idx="7">
                <c:v>0.36506311360448807</c:v>
              </c:pt>
              <c:pt idx="8">
                <c:v>0.38562211981566813</c:v>
              </c:pt>
              <c:pt idx="9">
                <c:v>0.47809957924263669</c:v>
              </c:pt>
              <c:pt idx="10">
                <c:v>0.51059907834101381</c:v>
              </c:pt>
              <c:pt idx="11">
                <c:v>0.63213884992987357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0.7844758962545848</c:v>
              </c:pt>
              <c:pt idx="1">
                <c:v>0.88549277744214505</c:v>
              </c:pt>
              <c:pt idx="2">
                <c:v>0.75625238026551866</c:v>
              </c:pt>
              <c:pt idx="3">
                <c:v>0.40469222905254432</c:v>
              </c:pt>
              <c:pt idx="4">
                <c:v>0.39054901273341081</c:v>
              </c:pt>
              <c:pt idx="5">
                <c:v>0.45232486894049928</c:v>
              </c:pt>
              <c:pt idx="6">
                <c:v>0.48327565409642709</c:v>
              </c:pt>
              <c:pt idx="7">
                <c:v>0.53736023601477967</c:v>
              </c:pt>
              <c:pt idx="8">
                <c:v>0.5446736537119099</c:v>
              </c:pt>
              <c:pt idx="9">
                <c:v>0.61916226272698116</c:v>
              </c:pt>
              <c:pt idx="10">
                <c:v>0.65990009444788356</c:v>
              </c:pt>
              <c:pt idx="11">
                <c:v>0.77154933859747965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0.4916128134228348</c:v>
              </c:pt>
              <c:pt idx="1">
                <c:v>0.56065323274461165</c:v>
              </c:pt>
              <c:pt idx="2">
                <c:v>0.34315407134738429</c:v>
              </c:pt>
              <c:pt idx="3">
                <c:v>0.15481688735699306</c:v>
              </c:pt>
              <c:pt idx="4">
                <c:v>0.12546054521163119</c:v>
              </c:pt>
              <c:pt idx="5">
                <c:v>0.19681959108755129</c:v>
              </c:pt>
              <c:pt idx="6">
                <c:v>0.16590909663671088</c:v>
              </c:pt>
              <c:pt idx="7">
                <c:v>0.19276599119419643</c:v>
              </c:pt>
              <c:pt idx="8">
                <c:v>0.22657058591942636</c:v>
              </c:pt>
              <c:pt idx="9">
                <c:v>0.33703689575829221</c:v>
              </c:pt>
              <c:pt idx="10">
                <c:v>0.36129806223414407</c:v>
              </c:pt>
              <c:pt idx="11">
                <c:v>0.49272836126226754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0.80645161290322576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7.326749999999997</c:v>
              </c:pt>
              <c:pt idx="1">
                <c:v>7.7195816326530604</c:v>
              </c:pt>
              <c:pt idx="2">
                <c:v>3.8624999999999994</c:v>
              </c:pt>
              <c:pt idx="4">
                <c:v>0.19562499999999999</c:v>
              </c:pt>
              <c:pt idx="6">
                <c:v>0.40621739130434792</c:v>
              </c:pt>
              <c:pt idx="7">
                <c:v>0.4336523809523809</c:v>
              </c:pt>
              <c:pt idx="8">
                <c:v>0.29249999999999998</c:v>
              </c:pt>
              <c:pt idx="10">
                <c:v>1.804285714285714</c:v>
              </c:pt>
              <c:pt idx="11">
                <c:v>4.3430952380952386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9.4611665140176822</c:v>
              </c:pt>
              <c:pt idx="1">
                <c:v>10.498645115404374</c:v>
              </c:pt>
              <c:pt idx="2">
                <c:v>9.0324606557321285</c:v>
              </c:pt>
              <c:pt idx="4">
                <c:v>0.21110347968417226</c:v>
              </c:pt>
              <c:pt idx="6">
                <c:v>0.73303360410841345</c:v>
              </c:pt>
              <c:pt idx="7">
                <c:v>0.63881937557819968</c:v>
              </c:pt>
              <c:pt idx="8">
                <c:v>0.42973459233492617</c:v>
              </c:pt>
              <c:pt idx="10">
                <c:v>2.9320248704719329</c:v>
              </c:pt>
              <c:pt idx="11">
                <c:v>5.6623418234222651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5.1923334859823118</c:v>
              </c:pt>
              <c:pt idx="1">
                <c:v>4.940518149901747</c:v>
              </c:pt>
              <c:pt idx="2">
                <c:v>-1.3074606557321293</c:v>
              </c:pt>
              <c:pt idx="4">
                <c:v>0.18014652031582773</c:v>
              </c:pt>
              <c:pt idx="6">
                <c:v>7.9401178500282388E-2</c:v>
              </c:pt>
              <c:pt idx="7">
                <c:v>0.2284853863265621</c:v>
              </c:pt>
              <c:pt idx="8">
                <c:v>0.15526540766507382</c:v>
              </c:pt>
              <c:pt idx="10">
                <c:v>0.67654655809949493</c:v>
              </c:pt>
              <c:pt idx="11">
                <c:v>3.0238486527682125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4.6785714285714288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25.403571428571425</c:v>
              </c:pt>
              <c:pt idx="1">
                <c:v>30.178571428571427</c:v>
              </c:pt>
              <c:pt idx="2">
                <c:v>18.283333333333335</c:v>
              </c:pt>
              <c:pt idx="4">
                <c:v>8.8250000000000011</c:v>
              </c:pt>
              <c:pt idx="6">
                <c:v>12.245031055900622</c:v>
              </c:pt>
              <c:pt idx="7">
                <c:v>13.44142857142857</c:v>
              </c:pt>
              <c:pt idx="8">
                <c:v>15.393750000000001</c:v>
              </c:pt>
              <c:pt idx="10">
                <c:v>17.471428571428572</c:v>
              </c:pt>
              <c:pt idx="11">
                <c:v>21.209047619047617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31.585891852080973</c:v>
              </c:pt>
              <c:pt idx="1">
                <c:v>40.676159604947287</c:v>
              </c:pt>
              <c:pt idx="2">
                <c:v>31.276396750776392</c:v>
              </c:pt>
              <c:pt idx="4">
                <c:v>11.453687885618985</c:v>
              </c:pt>
              <c:pt idx="6">
                <c:v>14.601455125992219</c:v>
              </c:pt>
              <c:pt idx="7">
                <c:v>17.025232450870821</c:v>
              </c:pt>
              <c:pt idx="8">
                <c:v>17.267949829260459</c:v>
              </c:pt>
              <c:pt idx="10">
                <c:v>22.266687218728578</c:v>
              </c:pt>
              <c:pt idx="11">
                <c:v>25.990056972099211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19.221251005061877</c:v>
              </c:pt>
              <c:pt idx="1">
                <c:v>19.680983252195567</c:v>
              </c:pt>
              <c:pt idx="2">
                <c:v>5.2902699158902795</c:v>
              </c:pt>
              <c:pt idx="4">
                <c:v>6.1963121143810174</c:v>
              </c:pt>
              <c:pt idx="6">
                <c:v>9.8886069858090249</c:v>
              </c:pt>
              <c:pt idx="7">
                <c:v>9.8576246919863202</c:v>
              </c:pt>
              <c:pt idx="8">
                <c:v>13.519550170739542</c:v>
              </c:pt>
              <c:pt idx="10">
                <c:v>12.676169924128564</c:v>
              </c:pt>
              <c:pt idx="11">
                <c:v>16.428038265996022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20.892857142857146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1.1508949204272945</c:v>
              </c:pt>
              <c:pt idx="1">
                <c:v>2.8912070343725018</c:v>
              </c:pt>
              <c:pt idx="2">
                <c:v>6.4833333333333334</c:v>
              </c:pt>
              <c:pt idx="4">
                <c:v>1.5142857142857145</c:v>
              </c:pt>
              <c:pt idx="6">
                <c:v>4.0979120703437246</c:v>
              </c:pt>
              <c:pt idx="7">
                <c:v>4.6091324587388911</c:v>
              </c:pt>
              <c:pt idx="8">
                <c:v>2.6124999999999998</c:v>
              </c:pt>
              <c:pt idx="10">
                <c:v>1.7166666666666668</c:v>
              </c:pt>
              <c:pt idx="11">
                <c:v>1.8340665245581316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1.7525128146371385</c:v>
              </c:pt>
              <c:pt idx="1">
                <c:v>5.1950402556233763</c:v>
              </c:pt>
              <c:pt idx="2">
                <c:v>10.415974515372024</c:v>
              </c:pt>
              <c:pt idx="4">
                <c:v>2.1318847520347788</c:v>
              </c:pt>
              <c:pt idx="6">
                <c:v>7.1586573780542313</c:v>
              </c:pt>
              <c:pt idx="7">
                <c:v>6.4741882046969064</c:v>
              </c:pt>
              <c:pt idx="8">
                <c:v>3.5234453488390125</c:v>
              </c:pt>
              <c:pt idx="10">
                <c:v>2.5985207740260798</c:v>
              </c:pt>
              <c:pt idx="11">
                <c:v>3.861320992362979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0.54927702621745045</c:v>
              </c:pt>
              <c:pt idx="1">
                <c:v>0.58737381312162729</c:v>
              </c:pt>
              <c:pt idx="2">
                <c:v>2.5506921512946414</c:v>
              </c:pt>
              <c:pt idx="4">
                <c:v>0.89668667653664991</c:v>
              </c:pt>
              <c:pt idx="6">
                <c:v>1.0371667626332175</c:v>
              </c:pt>
              <c:pt idx="7">
                <c:v>2.7440767127808763</c:v>
              </c:pt>
              <c:pt idx="8">
                <c:v>1.7015546511609874</c:v>
              </c:pt>
              <c:pt idx="10">
                <c:v>0.83481255930725384</c:v>
              </c:pt>
              <c:pt idx="11">
                <c:v>-0.19318794324671584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3.5118604651162788</c:v>
              </c:pt>
              <c:pt idx="1">
                <c:v>3.0000000000000004</c:v>
              </c:pt>
              <c:pt idx="2">
                <c:v>2.4056250000000001</c:v>
              </c:pt>
              <c:pt idx="4">
                <c:v>9.828125</c:v>
              </c:pt>
              <c:pt idx="6">
                <c:v>15.078260869565218</c:v>
              </c:pt>
              <c:pt idx="7">
                <c:v>15.990000000000004</c:v>
              </c:pt>
              <c:pt idx="8">
                <c:v>14.311428571428573</c:v>
              </c:pt>
              <c:pt idx="10">
                <c:v>7.5928571428571425</c:v>
              </c:pt>
              <c:pt idx="11">
                <c:v>5.546666666666666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4.9646791635582561</c:v>
              </c:pt>
              <c:pt idx="1">
                <c:v>4.2135042614645375</c:v>
              </c:pt>
              <c:pt idx="2">
                <c:v>4.1666548833353172</c:v>
              </c:pt>
              <c:pt idx="4">
                <c:v>12.41339666528652</c:v>
              </c:pt>
              <c:pt idx="6">
                <c:v>18.800480222076903</c:v>
              </c:pt>
              <c:pt idx="7">
                <c:v>20.007148585579163</c:v>
              </c:pt>
              <c:pt idx="8">
                <c:v>16.288512115606537</c:v>
              </c:pt>
              <c:pt idx="10">
                <c:v>8.529179150020763</c:v>
              </c:pt>
              <c:pt idx="11">
                <c:v>6.6755151288504617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2.0590417666743015</c:v>
              </c:pt>
              <c:pt idx="1">
                <c:v>1.7864957385354636</c:v>
              </c:pt>
              <c:pt idx="2">
                <c:v>0.64459511666468305</c:v>
              </c:pt>
              <c:pt idx="4">
                <c:v>7.2428533347134803</c:v>
              </c:pt>
              <c:pt idx="6">
                <c:v>11.356041517053534</c:v>
              </c:pt>
              <c:pt idx="7">
                <c:v>11.972851414420845</c:v>
              </c:pt>
              <c:pt idx="8">
                <c:v>12.334345027250608</c:v>
              </c:pt>
              <c:pt idx="10">
                <c:v>6.656535135693523</c:v>
              </c:pt>
              <c:pt idx="11">
                <c:v>4.4178182044828702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6.3702093023255824</c:v>
              </c:pt>
              <c:pt idx="1">
                <c:v>6.2678571428571441</c:v>
              </c:pt>
              <c:pt idx="2">
                <c:v>6.0601875000000014</c:v>
              </c:pt>
              <c:pt idx="4">
                <c:v>6.3094374999999996</c:v>
              </c:pt>
              <c:pt idx="6">
                <c:v>7.0055000000000023</c:v>
              </c:pt>
              <c:pt idx="7">
                <c:v>7.1986666666666661</c:v>
              </c:pt>
              <c:pt idx="8">
                <c:v>6.4208125000000011</c:v>
              </c:pt>
              <c:pt idx="10">
                <c:v>6.5976428571428567</c:v>
              </c:pt>
              <c:pt idx="11">
                <c:v>6.5886666666666676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7.9943484964269214</c:v>
              </c:pt>
              <c:pt idx="1">
                <c:v>8.0425879145995278</c:v>
              </c:pt>
              <c:pt idx="2">
                <c:v>7.7600309523508297</c:v>
              </c:pt>
              <c:pt idx="4">
                <c:v>7.5266012506241049</c:v>
              </c:pt>
              <c:pt idx="6">
                <c:v>7.8538421152132107</c:v>
              </c:pt>
              <c:pt idx="7">
                <c:v>7.6004277325042962</c:v>
              </c:pt>
              <c:pt idx="8">
                <c:v>8.063122913969698</c:v>
              </c:pt>
              <c:pt idx="10">
                <c:v>7.3736274532571064</c:v>
              </c:pt>
              <c:pt idx="11">
                <c:v>7.9329027228385831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4.7460701082242434</c:v>
              </c:pt>
              <c:pt idx="1">
                <c:v>4.4931263711147604</c:v>
              </c:pt>
              <c:pt idx="2">
                <c:v>4.360344047649173</c:v>
              </c:pt>
              <c:pt idx="4">
                <c:v>5.0922737493758943</c:v>
              </c:pt>
              <c:pt idx="6">
                <c:v>6.1571578847867938</c:v>
              </c:pt>
              <c:pt idx="7">
                <c:v>6.7969056008290361</c:v>
              </c:pt>
              <c:pt idx="8">
                <c:v>4.7785020860303051</c:v>
              </c:pt>
              <c:pt idx="10">
                <c:v>5.821658261028607</c:v>
              </c:pt>
              <c:pt idx="11">
                <c:v>5.244430610494752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7.0500000000000007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FF-429B-B8C9-FD916FDB990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8.4875857242827148</c:v>
              </c:pt>
              <c:pt idx="1">
                <c:v>8.7649455163450956</c:v>
              </c:pt>
              <c:pt idx="2">
                <c:v>9.2287499999999998</c:v>
              </c:pt>
              <c:pt idx="4">
                <c:v>8.137142857142857</c:v>
              </c:pt>
              <c:pt idx="6">
                <c:v>6.8919049502540535</c:v>
              </c:pt>
              <c:pt idx="7">
                <c:v>6.5016197807324465</c:v>
              </c:pt>
              <c:pt idx="8">
                <c:v>6.5650000000000004</c:v>
              </c:pt>
              <c:pt idx="10">
                <c:v>7.218571428571428</c:v>
              </c:pt>
              <c:pt idx="11">
                <c:v>7.9509083275017511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FF-429B-B8C9-FD916FDB990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8.9034514107266904</c:v>
              </c:pt>
              <c:pt idx="1">
                <c:v>9.296681428437596</c:v>
              </c:pt>
              <c:pt idx="2">
                <c:v>9.6791922430075967</c:v>
              </c:pt>
              <c:pt idx="4">
                <c:v>8.6362325045915647</c:v>
              </c:pt>
              <c:pt idx="6">
                <c:v>7.6721729103989036</c:v>
              </c:pt>
              <c:pt idx="7">
                <c:v>7.141707561826923</c:v>
              </c:pt>
              <c:pt idx="8">
                <c:v>7.0101003097216248</c:v>
              </c:pt>
              <c:pt idx="10">
                <c:v>7.7901606916916215</c:v>
              </c:pt>
              <c:pt idx="11">
                <c:v>8.3096197552270485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FF-429B-B8C9-FD916FDB990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8.0717200378387393</c:v>
              </c:pt>
              <c:pt idx="1">
                <c:v>8.2332096042525951</c:v>
              </c:pt>
              <c:pt idx="2">
                <c:v>8.7783077569924028</c:v>
              </c:pt>
              <c:pt idx="4">
                <c:v>7.6380532096941485</c:v>
              </c:pt>
              <c:pt idx="6">
                <c:v>6.1116369901092034</c:v>
              </c:pt>
              <c:pt idx="7">
                <c:v>5.86153199963797</c:v>
              </c:pt>
              <c:pt idx="8">
                <c:v>6.119899690278376</c:v>
              </c:pt>
              <c:pt idx="10">
                <c:v>6.6469821654512344</c:v>
              </c:pt>
              <c:pt idx="11">
                <c:v>7.5921968997764528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7FF-429B-B8C9-FD916FDB990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8.4674597620713783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7FF-429B-B8C9-FD916FDB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0.80151026392961888</c:v>
              </c:pt>
              <c:pt idx="1">
                <c:v>0.76119815668202773</c:v>
              </c:pt>
              <c:pt idx="2">
                <c:v>0.90125</c:v>
              </c:pt>
              <c:pt idx="4">
                <c:v>0.62066666666666659</c:v>
              </c:pt>
              <c:pt idx="6">
                <c:v>0.48844178896255463</c:v>
              </c:pt>
              <c:pt idx="7">
                <c:v>0.46849432927095985</c:v>
              </c:pt>
              <c:pt idx="8">
                <c:v>0.61624999999999996</c:v>
              </c:pt>
              <c:pt idx="10">
                <c:v>1.0507142857142857</c:v>
              </c:pt>
              <c:pt idx="11">
                <c:v>0.64643010752688157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1.2596156252771291</c:v>
              </c:pt>
              <c:pt idx="1">
                <c:v>1.124002278099016</c:v>
              </c:pt>
              <c:pt idx="2">
                <c:v>1.2678355970984132</c:v>
              </c:pt>
              <c:pt idx="4">
                <c:v>1.0656300145419506</c:v>
              </c:pt>
              <c:pt idx="6">
                <c:v>0.88336531513783501</c:v>
              </c:pt>
              <c:pt idx="7">
                <c:v>0.6047504789041479</c:v>
              </c:pt>
              <c:pt idx="8">
                <c:v>0.92683815173795669</c:v>
              </c:pt>
              <c:pt idx="10">
                <c:v>1.6985326872117126</c:v>
              </c:pt>
              <c:pt idx="11">
                <c:v>0.88776227234120231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0.3434049025821086</c:v>
              </c:pt>
              <c:pt idx="1">
                <c:v>0.39839403526503947</c:v>
              </c:pt>
              <c:pt idx="2">
                <c:v>0.53466440290158679</c:v>
              </c:pt>
              <c:pt idx="4">
                <c:v>0.17570331879138251</c:v>
              </c:pt>
              <c:pt idx="6">
                <c:v>9.3518262787274264E-2</c:v>
              </c:pt>
              <c:pt idx="7">
                <c:v>0.3322381796377718</c:v>
              </c:pt>
              <c:pt idx="8">
                <c:v>0.30566184826204318</c:v>
              </c:pt>
              <c:pt idx="10">
                <c:v>0.40289588421685896</c:v>
              </c:pt>
              <c:pt idx="11">
                <c:v>0.40509794271256083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0.95161290322580649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15.156876623376627</c:v>
              </c:pt>
              <c:pt idx="1">
                <c:v>14.474714285714288</c:v>
              </c:pt>
              <c:pt idx="2">
                <c:v>12.791874999999999</c:v>
              </c:pt>
              <c:pt idx="4">
                <c:v>6.8231250000000001</c:v>
              </c:pt>
              <c:pt idx="6">
                <c:v>2.0934099378881981</c:v>
              </c:pt>
              <c:pt idx="7">
                <c:v>1.6834190476190471</c:v>
              </c:pt>
              <c:pt idx="8">
                <c:v>3.8518253968253973</c:v>
              </c:pt>
              <c:pt idx="10">
                <c:v>6.9935714285714292</c:v>
              </c:pt>
              <c:pt idx="11">
                <c:v>9.7124761904761918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29.446287890841614</c:v>
              </c:pt>
              <c:pt idx="1">
                <c:v>27.373019583291505</c:v>
              </c:pt>
              <c:pt idx="2">
                <c:v>27.444877067267079</c:v>
              </c:pt>
              <c:pt idx="4">
                <c:v>14.736077856972335</c:v>
              </c:pt>
              <c:pt idx="6">
                <c:v>7.0645358849453128</c:v>
              </c:pt>
              <c:pt idx="7">
                <c:v>4.6771234117390836</c:v>
              </c:pt>
              <c:pt idx="8">
                <c:v>12.039588816787031</c:v>
              </c:pt>
              <c:pt idx="10">
                <c:v>12.435560045785737</c:v>
              </c:pt>
              <c:pt idx="11">
                <c:v>19.111181739671203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0.86746535591164076</c:v>
              </c:pt>
              <c:pt idx="1">
                <c:v>1.5764089881370715</c:v>
              </c:pt>
              <c:pt idx="2">
                <c:v>-1.8611270672670805</c:v>
              </c:pt>
              <c:pt idx="4">
                <c:v>-1.0898278569723345</c:v>
              </c:pt>
              <c:pt idx="6">
                <c:v>-2.8777160091689162</c:v>
              </c:pt>
              <c:pt idx="7">
                <c:v>-1.3102853165009889</c:v>
              </c:pt>
              <c:pt idx="8">
                <c:v>-4.3359380231362366</c:v>
              </c:pt>
              <c:pt idx="10">
                <c:v>1.5515828113571217</c:v>
              </c:pt>
              <c:pt idx="11">
                <c:v>0.31377064128117915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12.428571428571429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35.476623376623365</c:v>
              </c:pt>
              <c:pt idx="1">
                <c:v>40.063775510204088</c:v>
              </c:pt>
              <c:pt idx="2">
                <c:v>34.581249999999997</c:v>
              </c:pt>
              <c:pt idx="4">
                <c:v>18.362499999999994</c:v>
              </c:pt>
              <c:pt idx="6">
                <c:v>13.932919254658385</c:v>
              </c:pt>
              <c:pt idx="7">
                <c:v>13.287142857142852</c:v>
              </c:pt>
              <c:pt idx="8">
                <c:v>17.887500000000003</c:v>
              </c:pt>
              <c:pt idx="10">
                <c:v>22.792857142857144</c:v>
              </c:pt>
              <c:pt idx="11">
                <c:v>27.572857142857149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61.798365999453409</c:v>
              </c:pt>
              <c:pt idx="1">
                <c:v>73.108440188115836</c:v>
              </c:pt>
              <c:pt idx="2">
                <c:v>63.624808522788953</c:v>
              </c:pt>
              <c:pt idx="4">
                <c:v>35.533323121407619</c:v>
              </c:pt>
              <c:pt idx="6">
                <c:v>21.284010845010975</c:v>
              </c:pt>
              <c:pt idx="7">
                <c:v>17.040873068499046</c:v>
              </c:pt>
              <c:pt idx="8">
                <c:v>36.658821210825835</c:v>
              </c:pt>
              <c:pt idx="10">
                <c:v>33.542344736062859</c:v>
              </c:pt>
              <c:pt idx="11">
                <c:v>48.467174964728699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9.1548807537933179</c:v>
              </c:pt>
              <c:pt idx="1">
                <c:v>7.0191108322923412</c:v>
              </c:pt>
              <c:pt idx="2">
                <c:v>5.5376914772110446</c:v>
              </c:pt>
              <c:pt idx="4">
                <c:v>1.1916768785923644</c:v>
              </c:pt>
              <c:pt idx="6">
                <c:v>6.581827664305794</c:v>
              </c:pt>
              <c:pt idx="7">
                <c:v>9.5334126457866581</c:v>
              </c:pt>
              <c:pt idx="8">
                <c:v>-0.88382121082582898</c:v>
              </c:pt>
              <c:pt idx="10">
                <c:v>12.043369549651434</c:v>
              </c:pt>
              <c:pt idx="11">
                <c:v>6.6785393209855961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25.178571428571427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0.58317379429789495</c:v>
              </c:pt>
              <c:pt idx="1">
                <c:v>0.61635641486810555</c:v>
              </c:pt>
              <c:pt idx="2">
                <c:v>1.3875000000000002</c:v>
              </c:pt>
              <c:pt idx="4">
                <c:v>2.2857142857142856</c:v>
              </c:pt>
              <c:pt idx="6">
                <c:v>5.6522673061550783</c:v>
              </c:pt>
              <c:pt idx="7">
                <c:v>4.317687026849109</c:v>
              </c:pt>
              <c:pt idx="8">
                <c:v>4.1375000000000002</c:v>
              </c:pt>
              <c:pt idx="10">
                <c:v>1.7333333333333334</c:v>
              </c:pt>
              <c:pt idx="11">
                <c:v>0.91366802854013074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0.85319637710304308</c:v>
              </c:pt>
              <c:pt idx="1">
                <c:v>0.94057253044157085</c:v>
              </c:pt>
              <c:pt idx="2">
                <c:v>3.1550143967892152</c:v>
              </c:pt>
              <c:pt idx="4">
                <c:v>3.8725650153341951</c:v>
              </c:pt>
              <c:pt idx="6">
                <c:v>12.575860283336414</c:v>
              </c:pt>
              <c:pt idx="7">
                <c:v>8.4550557417004448</c:v>
              </c:pt>
              <c:pt idx="8">
                <c:v>7.1488772359408665</c:v>
              </c:pt>
              <c:pt idx="10">
                <c:v>3.5027023357369211</c:v>
              </c:pt>
              <c:pt idx="11">
                <c:v>1.4232448963201234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0.31315121149274677</c:v>
              </c:pt>
              <c:pt idx="1">
                <c:v>0.2921402992946403</c:v>
              </c:pt>
              <c:pt idx="2">
                <c:v>-0.38001439678921489</c:v>
              </c:pt>
              <c:pt idx="4">
                <c:v>0.69886355609437634</c:v>
              </c:pt>
              <c:pt idx="6">
                <c:v>-1.2713256710262568</c:v>
              </c:pt>
              <c:pt idx="7">
                <c:v>0.18031831199777315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0.40409116076013796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5.9093363095238089</c:v>
              </c:pt>
              <c:pt idx="1">
                <c:v>5.330571428571429</c:v>
              </c:pt>
              <c:pt idx="2">
                <c:v>3.6576657142857134</c:v>
              </c:pt>
              <c:pt idx="3">
                <c:v>0.36467391304347813</c:v>
              </c:pt>
              <c:pt idx="4">
                <c:v>0.3154365079365079</c:v>
              </c:pt>
              <c:pt idx="5">
                <c:v>0.32259006211180125</c:v>
              </c:pt>
              <c:pt idx="6">
                <c:v>0.33344415584415593</c:v>
              </c:pt>
              <c:pt idx="7">
                <c:v>0.31003416149068319</c:v>
              </c:pt>
              <c:pt idx="8">
                <c:v>0.35885459183673468</c:v>
              </c:pt>
              <c:pt idx="9">
                <c:v>0.53736024844720498</c:v>
              </c:pt>
              <c:pt idx="10">
                <c:v>1.8834183673469382</c:v>
              </c:pt>
              <c:pt idx="11">
                <c:v>3.4151863354037273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8.1831480669855647</c:v>
              </c:pt>
              <c:pt idx="1">
                <c:v>7.2132070656730267</c:v>
              </c:pt>
              <c:pt idx="2">
                <c:v>5.7029980938226394</c:v>
              </c:pt>
              <c:pt idx="3">
                <c:v>0.57543077538292553</c:v>
              </c:pt>
              <c:pt idx="4">
                <c:v>0.46911907767794248</c:v>
              </c:pt>
              <c:pt idx="5">
                <c:v>0.42628144796400558</c:v>
              </c:pt>
              <c:pt idx="6">
                <c:v>0.50376678924995166</c:v>
              </c:pt>
              <c:pt idx="7">
                <c:v>0.42457655255738291</c:v>
              </c:pt>
              <c:pt idx="8">
                <c:v>0.54766594351874098</c:v>
              </c:pt>
              <c:pt idx="9">
                <c:v>1.0641638961282891</c:v>
              </c:pt>
              <c:pt idx="10">
                <c:v>2.915403024384783</c:v>
              </c:pt>
              <c:pt idx="11">
                <c:v>4.4513429944586722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3.6355245520620536</c:v>
              </c:pt>
              <c:pt idx="1">
                <c:v>3.4479357914698312</c:v>
              </c:pt>
              <c:pt idx="2">
                <c:v>1.6123333347487878</c:v>
              </c:pt>
              <c:pt idx="3">
                <c:v>0.15391705070403075</c:v>
              </c:pt>
              <c:pt idx="4">
                <c:v>0.16175393819507333</c:v>
              </c:pt>
              <c:pt idx="5">
                <c:v>0.21889867625959691</c:v>
              </c:pt>
              <c:pt idx="6">
                <c:v>0.1631215224383602</c:v>
              </c:pt>
              <c:pt idx="7">
                <c:v>0.19549177042398347</c:v>
              </c:pt>
              <c:pt idx="8">
                <c:v>0.17004324015472841</c:v>
              </c:pt>
              <c:pt idx="9">
                <c:v>1.0556600766120972E-2</c:v>
              </c:pt>
              <c:pt idx="10">
                <c:v>0.85143371030909343</c:v>
              </c:pt>
              <c:pt idx="11">
                <c:v>2.3790296763487824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3.6071428571428572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2.7338095238095241</c:v>
              </c:pt>
              <c:pt idx="1">
                <c:v>2.4607142857142859</c:v>
              </c:pt>
              <c:pt idx="2">
                <c:v>2.1950000000000003</c:v>
              </c:pt>
              <c:pt idx="4">
                <c:v>9.7721428571428568</c:v>
              </c:pt>
              <c:pt idx="6">
                <c:v>16.962727272727275</c:v>
              </c:pt>
              <c:pt idx="7">
                <c:v>16.916666666666664</c:v>
              </c:pt>
              <c:pt idx="8">
                <c:v>13.844285714285714</c:v>
              </c:pt>
              <c:pt idx="10">
                <c:v>7.1825000000000001</c:v>
              </c:pt>
              <c:pt idx="11">
                <c:v>4.6166666666666654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4.2092258807232419</c:v>
              </c:pt>
              <c:pt idx="1">
                <c:v>3.7248460432969761</c:v>
              </c:pt>
              <c:pt idx="2">
                <c:v>3.9923288260891239</c:v>
              </c:pt>
              <c:pt idx="4">
                <c:v>10.941489673969231</c:v>
              </c:pt>
              <c:pt idx="6">
                <c:v>19.770052709853584</c:v>
              </c:pt>
              <c:pt idx="7">
                <c:v>20.589407195005926</c:v>
              </c:pt>
              <c:pt idx="8">
                <c:v>15.809904482729165</c:v>
              </c:pt>
              <c:pt idx="10">
                <c:v>8.1822738380617501</c:v>
              </c:pt>
              <c:pt idx="11">
                <c:v>5.9157600729161661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1.2583931668958062</c:v>
              </c:pt>
              <c:pt idx="1">
                <c:v>1.1965825281315958</c:v>
              </c:pt>
              <c:pt idx="2">
                <c:v>0.39767117391087647</c:v>
              </c:pt>
              <c:pt idx="4">
                <c:v>8.6027960403164823</c:v>
              </c:pt>
              <c:pt idx="6">
                <c:v>14.155401835600966</c:v>
              </c:pt>
              <c:pt idx="7">
                <c:v>13.243926138327401</c:v>
              </c:pt>
              <c:pt idx="8">
                <c:v>11.878666945842264</c:v>
              </c:pt>
              <c:pt idx="10">
                <c:v>6.1827261619382501</c:v>
              </c:pt>
              <c:pt idx="11">
                <c:v>3.317573260417165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1.7000000000000002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6.2378571428571421</c:v>
              </c:pt>
              <c:pt idx="1">
                <c:v>6.3571428571428568</c:v>
              </c:pt>
              <c:pt idx="2">
                <c:v>6.2197272727272725</c:v>
              </c:pt>
              <c:pt idx="4">
                <c:v>6.824071428571429</c:v>
              </c:pt>
              <c:pt idx="6">
                <c:v>7.0638636363636378</c:v>
              </c:pt>
              <c:pt idx="7">
                <c:v>7.1900000000000013</c:v>
              </c:pt>
              <c:pt idx="8">
                <c:v>6.7742857142857158</c:v>
              </c:pt>
              <c:pt idx="10">
                <c:v>6.8797499999999987</c:v>
              </c:pt>
              <c:pt idx="11">
                <c:v>6.6706666666666674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7.7514099261701581</c:v>
              </c:pt>
              <c:pt idx="1">
                <c:v>7.6880931084402411</c:v>
              </c:pt>
              <c:pt idx="2">
                <c:v>7.4933027193270476</c:v>
              </c:pt>
              <c:pt idx="4">
                <c:v>7.1000121870646282</c:v>
              </c:pt>
              <c:pt idx="6">
                <c:v>7.5046737569006607</c:v>
              </c:pt>
              <c:pt idx="7">
                <c:v>7.6119494985307439</c:v>
              </c:pt>
              <c:pt idx="8">
                <c:v>7.8153114236092236</c:v>
              </c:pt>
              <c:pt idx="10">
                <c:v>7.3279307924568737</c:v>
              </c:pt>
              <c:pt idx="11">
                <c:v>7.893165332721451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4.7243043595441261</c:v>
              </c:pt>
              <c:pt idx="1">
                <c:v>5.0261926058454724</c:v>
              </c:pt>
              <c:pt idx="2">
                <c:v>4.9461518261274975</c:v>
              </c:pt>
              <c:pt idx="4">
                <c:v>6.5481306700782298</c:v>
              </c:pt>
              <c:pt idx="6">
                <c:v>6.6230535158266148</c:v>
              </c:pt>
              <c:pt idx="7">
                <c:v>6.7680505014692587</c:v>
              </c:pt>
              <c:pt idx="8">
                <c:v>5.733260004962208</c:v>
              </c:pt>
              <c:pt idx="10">
                <c:v>6.4315692075431237</c:v>
              </c:pt>
              <c:pt idx="11">
                <c:v>5.4481680006118838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C3-4CC9-A61C-71BE7833330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8.7659325535672625</c:v>
              </c:pt>
              <c:pt idx="1">
                <c:v>8.9084734579626108</c:v>
              </c:pt>
              <c:pt idx="2">
                <c:v>9.2783333333333324</c:v>
              </c:pt>
              <c:pt idx="4">
                <c:v>7.9971428571428564</c:v>
              </c:pt>
              <c:pt idx="6">
                <c:v>6.8747207201475922</c:v>
              </c:pt>
              <c:pt idx="7">
                <c:v>6.3663074411010028</c:v>
              </c:pt>
              <c:pt idx="8">
                <c:v>6.847142857142857</c:v>
              </c:pt>
              <c:pt idx="10">
                <c:v>7.6519999999999992</c:v>
              </c:pt>
              <c:pt idx="11">
                <c:v>8.2338049918357807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C3-4CC9-A61C-71BE783333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9.2465733872298195</c:v>
              </c:pt>
              <c:pt idx="1">
                <c:v>9.3384043341824974</c:v>
              </c:pt>
              <c:pt idx="2">
                <c:v>9.7988491031872993</c:v>
              </c:pt>
              <c:pt idx="4">
                <c:v>8.351436251836871</c:v>
              </c:pt>
              <c:pt idx="6">
                <c:v>7.7363869737218582</c:v>
              </c:pt>
              <c:pt idx="7">
                <c:v>7.127028149657157</c:v>
              </c:pt>
              <c:pt idx="8">
                <c:v>7.1333662131496816</c:v>
              </c:pt>
              <c:pt idx="10">
                <c:v>8.0101480140947316</c:v>
              </c:pt>
              <c:pt idx="11">
                <c:v>8.6967891685682392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C3-4CC9-A61C-71BE783333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8.2852917199047056</c:v>
              </c:pt>
              <c:pt idx="1">
                <c:v>8.4785425817427242</c:v>
              </c:pt>
              <c:pt idx="2">
                <c:v>8.7578175634793656</c:v>
              </c:pt>
              <c:pt idx="4">
                <c:v>7.642849462448841</c:v>
              </c:pt>
              <c:pt idx="6">
                <c:v>6.0130544665733261</c:v>
              </c:pt>
              <c:pt idx="7">
                <c:v>5.6055867325448485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7.7708208151033222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EC3-4CC9-A61C-71BE783333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8.7473757872638203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EC3-4CC9-A61C-71BE7833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0.5675790725624198</c:v>
              </c:pt>
              <c:pt idx="1">
                <c:v>0.5191129032258065</c:v>
              </c:pt>
              <c:pt idx="2">
                <c:v>0.4316666666666667</c:v>
              </c:pt>
              <c:pt idx="4">
                <c:v>0.22285714285714286</c:v>
              </c:pt>
              <c:pt idx="6">
                <c:v>0.26551825885753771</c:v>
              </c:pt>
              <c:pt idx="7">
                <c:v>0.37403974960615594</c:v>
              </c:pt>
              <c:pt idx="8">
                <c:v>0.39357142857142857</c:v>
              </c:pt>
              <c:pt idx="10">
                <c:v>0.59</c:v>
              </c:pt>
              <c:pt idx="11">
                <c:v>0.60784946236559134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0.71379604689231513</c:v>
              </c:pt>
              <c:pt idx="1">
                <c:v>0.64207789286480255</c:v>
              </c:pt>
              <c:pt idx="2">
                <c:v>0.65599732088994145</c:v>
              </c:pt>
              <c:pt idx="4">
                <c:v>0.32087037363030635</c:v>
              </c:pt>
              <c:pt idx="6">
                <c:v>0.39580030939563171</c:v>
              </c:pt>
              <c:pt idx="7">
                <c:v>0.55455815866437064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0.95397732145663428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0.42136209823252446</c:v>
              </c:pt>
              <c:pt idx="1">
                <c:v>0.39614791358681045</c:v>
              </c:pt>
              <c:pt idx="2">
                <c:v>0.207336012443392</c:v>
              </c:pt>
              <c:pt idx="4">
                <c:v>0.12484391208397937</c:v>
              </c:pt>
              <c:pt idx="6">
                <c:v>0.13523620831944375</c:v>
              </c:pt>
              <c:pt idx="7">
                <c:v>0.19352134054794118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0.26172160327454835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9.9493441558441571</c:v>
              </c:pt>
              <c:pt idx="1">
                <c:v>9.0302244897959181</c:v>
              </c:pt>
              <c:pt idx="2">
                <c:v>8.1271428571428572</c:v>
              </c:pt>
              <c:pt idx="4">
                <c:v>0.32437500000000008</c:v>
              </c:pt>
              <c:pt idx="6">
                <c:v>0.36619565217391309</c:v>
              </c:pt>
              <c:pt idx="7">
                <c:v>0.38137619047619042</c:v>
              </c:pt>
              <c:pt idx="8">
                <c:v>0.94874999999999998</c:v>
              </c:pt>
              <c:pt idx="10">
                <c:v>2.9021428571428571</c:v>
              </c:pt>
              <c:pt idx="11">
                <c:v>7.1847142857142847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17.268165929987102</c:v>
              </c:pt>
              <c:pt idx="1">
                <c:v>13.597677856237237</c:v>
              </c:pt>
              <c:pt idx="2">
                <c:v>18.415851700837955</c:v>
              </c:pt>
              <c:pt idx="4">
                <c:v>0.62187499999999996</c:v>
              </c:pt>
              <c:pt idx="6">
                <c:v>0.56686962170833854</c:v>
              </c:pt>
              <c:pt idx="7">
                <c:v>0.54009126535610097</c:v>
              </c:pt>
              <c:pt idx="8">
                <c:v>3.3530042156214126</c:v>
              </c:pt>
              <c:pt idx="10">
                <c:v>4.8075286592693072</c:v>
              </c:pt>
              <c:pt idx="11">
                <c:v>12.756570049935357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2.6305223817012129</c:v>
              </c:pt>
              <c:pt idx="1">
                <c:v>4.4627711233545995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0.16552168263948763</c:v>
              </c:pt>
              <c:pt idx="7">
                <c:v>0.22266111559627991</c:v>
              </c:pt>
              <c:pt idx="8">
                <c:v>-1.4555042156214126</c:v>
              </c:pt>
              <c:pt idx="10">
                <c:v>0.99675705501640688</c:v>
              </c:pt>
              <c:pt idx="11">
                <c:v>1.6128585214932123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4.3928571428571432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39.486054421768706</c:v>
              </c:pt>
              <c:pt idx="1">
                <c:v>39.512755102040821</c:v>
              </c:pt>
              <c:pt idx="2">
                <c:v>43.341666666666669</c:v>
              </c:pt>
              <c:pt idx="4">
                <c:v>9.0142857142857142</c:v>
              </c:pt>
              <c:pt idx="6">
                <c:v>9.0918831168831176</c:v>
              </c:pt>
              <c:pt idx="7">
                <c:v>11.667142857142858</c:v>
              </c:pt>
              <c:pt idx="8">
                <c:v>14.007142857142856</c:v>
              </c:pt>
              <c:pt idx="10">
                <c:v>18.333333333333336</c:v>
              </c:pt>
              <c:pt idx="11">
                <c:v>26.926190476190474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68.098276778205289</c:v>
              </c:pt>
              <c:pt idx="1">
                <c:v>62.54351974456705</c:v>
              </c:pt>
              <c:pt idx="2">
                <c:v>82.380166505889093</c:v>
              </c:pt>
              <c:pt idx="4">
                <c:v>13.128586691058382</c:v>
              </c:pt>
              <c:pt idx="6">
                <c:v>13.150572632715257</c:v>
              </c:pt>
              <c:pt idx="7">
                <c:v>16.044223381850486</c:v>
              </c:pt>
              <c:pt idx="8">
                <c:v>30.163468804952529</c:v>
              </c:pt>
              <c:pt idx="10">
                <c:v>24.407022242859149</c:v>
              </c:pt>
              <c:pt idx="11">
                <c:v>48.174449612013177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10.873832065332127</c:v>
              </c:pt>
              <c:pt idx="1">
                <c:v>16.481990459514591</c:v>
              </c:pt>
              <c:pt idx="2">
                <c:v>4.3031668274442367</c:v>
              </c:pt>
              <c:pt idx="4">
                <c:v>4.8999847375130461</c:v>
              </c:pt>
              <c:pt idx="6">
                <c:v>5.0331936010509786</c:v>
              </c:pt>
              <c:pt idx="7">
                <c:v>7.2900623324352285</c:v>
              </c:pt>
              <c:pt idx="8">
                <c:v>-2.149183090666817</c:v>
              </c:pt>
              <c:pt idx="10">
                <c:v>12.259644423807522</c:v>
              </c:pt>
              <c:pt idx="11">
                <c:v>5.677931340367774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21.785714285714285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0.68387723154809477</c:v>
              </c:pt>
              <c:pt idx="1">
                <c:v>0.53386091127098323</c:v>
              </c:pt>
              <c:pt idx="2">
                <c:v>2.7571428571428567</c:v>
              </c:pt>
              <c:pt idx="4">
                <c:v>2.2666666666666666</c:v>
              </c:pt>
              <c:pt idx="6">
                <c:v>2.631088729016787</c:v>
              </c:pt>
              <c:pt idx="7">
                <c:v>2.5016202038369304</c:v>
              </c:pt>
              <c:pt idx="8">
                <c:v>2.8375000000000004</c:v>
              </c:pt>
              <c:pt idx="10">
                <c:v>0.68333333333333324</c:v>
              </c:pt>
              <c:pt idx="11">
                <c:v>0.78888400390798485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1.0087519300962222</c:v>
              </c:pt>
              <c:pt idx="1">
                <c:v>0.74944786603467028</c:v>
              </c:pt>
              <c:pt idx="2">
                <c:v>5.7764458356778823</c:v>
              </c:pt>
              <c:pt idx="4">
                <c:v>3.2125348745406104</c:v>
              </c:pt>
              <c:pt idx="6">
                <c:v>4.54392831896579</c:v>
              </c:pt>
              <c:pt idx="7">
                <c:v>5.6068779250207479</c:v>
              </c:pt>
              <c:pt idx="8">
                <c:v>5.1911825250172186</c:v>
              </c:pt>
              <c:pt idx="10">
                <c:v>0.88745747856526502</c:v>
              </c:pt>
              <c:pt idx="11">
                <c:v>1.0276507847918341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0.35900253299996732</c:v>
              </c:pt>
              <c:pt idx="1">
                <c:v>0.31827395650729617</c:v>
              </c:pt>
              <c:pt idx="2">
                <c:v>-0.26216012139216893</c:v>
              </c:pt>
              <c:pt idx="4">
                <c:v>1.3207984587927226</c:v>
              </c:pt>
              <c:pt idx="6">
                <c:v>0.71824913906778387</c:v>
              </c:pt>
              <c:pt idx="7">
                <c:v>-0.60363751734688709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0.55011722302413546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0.57454036770583528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2.0700000000000003</c:v>
              </c:pt>
              <c:pt idx="1">
                <c:v>1.7964285714285713</c:v>
              </c:pt>
              <c:pt idx="2">
                <c:v>2.1835714285714287</c:v>
              </c:pt>
              <c:pt idx="4">
                <c:v>11.350625000000001</c:v>
              </c:pt>
              <c:pt idx="6">
                <c:v>18.303260869565214</c:v>
              </c:pt>
              <c:pt idx="7">
                <c:v>18.946666666666669</c:v>
              </c:pt>
              <c:pt idx="8">
                <c:v>14.537333333333333</c:v>
              </c:pt>
              <c:pt idx="10">
                <c:v>6.6300000000000008</c:v>
              </c:pt>
              <c:pt idx="11">
                <c:v>3.8633333333333328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3.5299014333584138</c:v>
              </c:pt>
              <c:pt idx="1">
                <c:v>2.8663825831980434</c:v>
              </c:pt>
              <c:pt idx="2">
                <c:v>3.7399953729084126</c:v>
              </c:pt>
              <c:pt idx="4">
                <c:v>12.716316369477976</c:v>
              </c:pt>
              <c:pt idx="6">
                <c:v>20.233053091366234</c:v>
              </c:pt>
              <c:pt idx="7">
                <c:v>21.113140574979923</c:v>
              </c:pt>
              <c:pt idx="8">
                <c:v>15.625197995784285</c:v>
              </c:pt>
              <c:pt idx="10">
                <c:v>7.7836897329871668</c:v>
              </c:pt>
              <c:pt idx="11">
                <c:v>5.1955555715331103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0.61009856664158679</c:v>
              </c:pt>
              <c:pt idx="1">
                <c:v>0.72647455965909913</c:v>
              </c:pt>
              <c:pt idx="2">
                <c:v>0.62714748423444489</c:v>
              </c:pt>
              <c:pt idx="4">
                <c:v>9.9849336305220255</c:v>
              </c:pt>
              <c:pt idx="6">
                <c:v>16.373468647764195</c:v>
              </c:pt>
              <c:pt idx="7">
                <c:v>16.780192758353415</c:v>
              </c:pt>
              <c:pt idx="8">
                <c:v>13.44946867088238</c:v>
              </c:pt>
              <c:pt idx="10">
                <c:v>5.4763102670128347</c:v>
              </c:pt>
              <c:pt idx="11">
                <c:v>2.5311110951335554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6.7704999999999984</c:v>
              </c:pt>
              <c:pt idx="1">
                <c:v>6.7428571428571429</c:v>
              </c:pt>
              <c:pt idx="2">
                <c:v>6.6354999999999986</c:v>
              </c:pt>
              <c:pt idx="4">
                <c:v>6.8045000000000009</c:v>
              </c:pt>
              <c:pt idx="6">
                <c:v>7.2665652173913058</c:v>
              </c:pt>
              <c:pt idx="7">
                <c:v>7.2726666666666677</c:v>
              </c:pt>
              <c:pt idx="8">
                <c:v>7.1356874999999995</c:v>
              </c:pt>
              <c:pt idx="10">
                <c:v>7.0750000000000002</c:v>
              </c:pt>
              <c:pt idx="11">
                <c:v>6.9436666666666671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7.2972869125362836</c:v>
              </c:pt>
              <c:pt idx="1">
                <c:v>7.2082749729987876</c:v>
              </c:pt>
              <c:pt idx="2">
                <c:v>7.1175633137478282</c:v>
              </c:pt>
              <c:pt idx="4">
                <c:v>7.0745261715710788</c:v>
              </c:pt>
              <c:pt idx="6">
                <c:v>7.5460066167081825</c:v>
              </c:pt>
              <c:pt idx="7">
                <c:v>7.6287849474176808</c:v>
              </c:pt>
              <c:pt idx="8">
                <c:v>7.4066162037211072</c:v>
              </c:pt>
              <c:pt idx="10">
                <c:v>7.3787605332140132</c:v>
              </c:pt>
              <c:pt idx="11">
                <c:v>7.4659064275199478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6.2437130874637132</c:v>
              </c:pt>
              <c:pt idx="1">
                <c:v>6.2774393127154982</c:v>
              </c:pt>
              <c:pt idx="2">
                <c:v>6.153436686252169</c:v>
              </c:pt>
              <c:pt idx="4">
                <c:v>6.534473828428923</c:v>
              </c:pt>
              <c:pt idx="6">
                <c:v>6.9871238180744291</c:v>
              </c:pt>
              <c:pt idx="7">
                <c:v>6.9165483859156547</c:v>
              </c:pt>
              <c:pt idx="8">
                <c:v>6.8647587962788919</c:v>
              </c:pt>
              <c:pt idx="10">
                <c:v>6.7712394667859872</c:v>
              </c:pt>
              <c:pt idx="11">
                <c:v>6.4214269058133864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8DE-490E-8FF3-BEA1F915BF8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8.8227555066813288</c:v>
              </c:pt>
              <c:pt idx="1">
                <c:v>9.1167989603119075</c:v>
              </c:pt>
              <c:pt idx="2">
                <c:v>8.8857142857142843</c:v>
              </c:pt>
              <c:pt idx="4">
                <c:v>7.6812500000000004</c:v>
              </c:pt>
              <c:pt idx="6">
                <c:v>6.3802251498463507</c:v>
              </c:pt>
              <c:pt idx="7">
                <c:v>6.0949783065080485</c:v>
              </c:pt>
              <c:pt idx="8">
                <c:v>6.4575000000000005</c:v>
              </c:pt>
              <c:pt idx="10">
                <c:v>7.8942857142857141</c:v>
              </c:pt>
              <c:pt idx="11">
                <c:v>8.4014882202006067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8DE-490E-8FF3-BEA1F915BF8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9.344959859366071</c:v>
              </c:pt>
              <c:pt idx="1">
                <c:v>9.4737606310533238</c:v>
              </c:pt>
              <c:pt idx="2">
                <c:v>9.5413274120537217</c:v>
              </c:pt>
              <c:pt idx="4">
                <c:v>8.0579058679446582</c:v>
              </c:pt>
              <c:pt idx="6">
                <c:v>7.0914082511982279</c:v>
              </c:pt>
              <c:pt idx="7">
                <c:v>6.7326443848762398</c:v>
              </c:pt>
              <c:pt idx="8">
                <c:v>6.9712189337148702</c:v>
              </c:pt>
              <c:pt idx="10">
                <c:v>8.1875919900940772</c:v>
              </c:pt>
              <c:pt idx="11">
                <c:v>8.9573435681268556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8DE-490E-8FF3-BEA1F915BF8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8.3005511539965866</c:v>
              </c:pt>
              <c:pt idx="1">
                <c:v>8.7598372895704912</c:v>
              </c:pt>
              <c:pt idx="2">
                <c:v>8.230101159374847</c:v>
              </c:pt>
              <c:pt idx="4">
                <c:v>7.3045941320553434</c:v>
              </c:pt>
              <c:pt idx="6">
                <c:v>5.6690420484944735</c:v>
              </c:pt>
              <c:pt idx="7">
                <c:v>5.4573122281398572</c:v>
              </c:pt>
              <c:pt idx="8">
                <c:v>5.9437810662851307</c:v>
              </c:pt>
              <c:pt idx="10">
                <c:v>7.600979438477351</c:v>
              </c:pt>
              <c:pt idx="11">
                <c:v>7.8456328722743587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98DE-490E-8FF3-BEA1F915BF8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9.1672498250524832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98DE-490E-8FF3-BEA1F915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69376"/>
        <c:axId val="743371424"/>
      </c:lineChart>
      <c:catAx>
        <c:axId val="74336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71424"/>
        <c:crosses val="autoZero"/>
        <c:auto val="1"/>
        <c:lblAlgn val="ctr"/>
        <c:lblOffset val="100"/>
        <c:noMultiLvlLbl val="0"/>
      </c:catAx>
      <c:valAx>
        <c:axId val="7433714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69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077387306452462"/>
          <c:y val="5.6054228465961156E-2"/>
          <c:w val="0.28423040744068068"/>
          <c:h val="0.166337719589435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1.2481526344060647</c:v>
              </c:pt>
              <c:pt idx="1">
                <c:v>0.6746434852118306</c:v>
              </c:pt>
              <c:pt idx="2">
                <c:v>2.388798178848226</c:v>
              </c:pt>
              <c:pt idx="3">
                <c:v>2.0133061550759392</c:v>
              </c:pt>
              <c:pt idx="4">
                <c:v>0.67324873434585664</c:v>
              </c:pt>
              <c:pt idx="5">
                <c:v>0.78701966426858505</c:v>
              </c:pt>
              <c:pt idx="6">
                <c:v>1.5448217693825237</c:v>
              </c:pt>
              <c:pt idx="7">
                <c:v>1.3458657946700616</c:v>
              </c:pt>
              <c:pt idx="8">
                <c:v>1.2471813318575908</c:v>
              </c:pt>
              <c:pt idx="9">
                <c:v>1.8657215027977623</c:v>
              </c:pt>
              <c:pt idx="10">
                <c:v>2.0609227817745803</c:v>
              </c:pt>
              <c:pt idx="11">
                <c:v>1.0657283404045994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2.5179542851579129</c:v>
              </c:pt>
              <c:pt idx="1">
                <c:v>0.91316074564912308</c:v>
              </c:pt>
              <c:pt idx="2">
                <c:v>4.950912965282992</c:v>
              </c:pt>
              <c:pt idx="3">
                <c:v>3.5898108568455047</c:v>
              </c:pt>
              <c:pt idx="4">
                <c:v>1.0981105533573636</c:v>
              </c:pt>
              <c:pt idx="5">
                <c:v>1.2942200947122204</c:v>
              </c:pt>
              <c:pt idx="6">
                <c:v>3.9585810623624491</c:v>
              </c:pt>
              <c:pt idx="7">
                <c:v>2.6016141847985148</c:v>
              </c:pt>
              <c:pt idx="8">
                <c:v>1.8547422827164342</c:v>
              </c:pt>
              <c:pt idx="9">
                <c:v>2.9063672651466064</c:v>
              </c:pt>
              <c:pt idx="10">
                <c:v>3.132906453780298</c:v>
              </c:pt>
              <c:pt idx="11">
                <c:v>1.7080380400242401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-2.1649016345783645E-2</c:v>
              </c:pt>
              <c:pt idx="1">
                <c:v>0.43612622477453805</c:v>
              </c:pt>
              <c:pt idx="2">
                <c:v>-0.17331660758653955</c:v>
              </c:pt>
              <c:pt idx="3">
                <c:v>0.43680145330637377</c:v>
              </c:pt>
              <c:pt idx="4">
                <c:v>0.24838691533434953</c:v>
              </c:pt>
              <c:pt idx="5">
                <c:v>0.27981923382494978</c:v>
              </c:pt>
              <c:pt idx="6">
                <c:v>-0.86893752359740173</c:v>
              </c:pt>
              <c:pt idx="7">
                <c:v>9.0117404541608215E-2</c:v>
              </c:pt>
              <c:pt idx="8">
                <c:v>0.63962038099874741</c:v>
              </c:pt>
              <c:pt idx="9">
                <c:v>0.8250757404489184</c:v>
              </c:pt>
              <c:pt idx="10">
                <c:v>0.9889391097688629</c:v>
              </c:pt>
              <c:pt idx="11">
                <c:v>0.42341864078495872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0.77438049560351696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0.56963901689708141</c:v>
              </c:pt>
              <c:pt idx="1">
                <c:v>0.44392857142857139</c:v>
              </c:pt>
              <c:pt idx="2">
                <c:v>0.2364285714285714</c:v>
              </c:pt>
              <c:pt idx="4">
                <c:v>0.208125</c:v>
              </c:pt>
              <c:pt idx="6">
                <c:v>0.27151017851374432</c:v>
              </c:pt>
              <c:pt idx="7">
                <c:v>0.23624387016234913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0.53327956989247316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0.66831339086145747</c:v>
              </c:pt>
              <c:pt idx="1">
                <c:v>0.58283557601162728</c:v>
              </c:pt>
              <c:pt idx="2">
                <c:v>0.44514653139653104</c:v>
              </c:pt>
              <c:pt idx="4">
                <c:v>0.29758402227649638</c:v>
              </c:pt>
              <c:pt idx="6">
                <c:v>0.40327351312120818</c:v>
              </c:pt>
              <c:pt idx="7">
                <c:v>0.36230886038944682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0.68139360222759326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0.4709646429327054</c:v>
              </c:pt>
              <c:pt idx="1">
                <c:v>0.30502156684551551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0.13974684390628045</c:v>
              </c:pt>
              <c:pt idx="7">
                <c:v>0.11017887993525144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0.38516553755735305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8.8302040816326528</c:v>
              </c:pt>
              <c:pt idx="1">
                <c:v>8.7045612244897974</c:v>
              </c:pt>
              <c:pt idx="2">
                <c:v>5.4214285714285717</c:v>
              </c:pt>
              <c:pt idx="4">
                <c:v>0.208125</c:v>
              </c:pt>
              <c:pt idx="6">
                <c:v>0.44745341614906847</c:v>
              </c:pt>
              <c:pt idx="7">
                <c:v>0.95291428571428571</c:v>
              </c:pt>
              <c:pt idx="8">
                <c:v>0.29250000000000004</c:v>
              </c:pt>
              <c:pt idx="10">
                <c:v>1.6807142857142858</c:v>
              </c:pt>
              <c:pt idx="11">
                <c:v>4.9737142857142853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12.884800764776312</c:v>
              </c:pt>
              <c:pt idx="1">
                <c:v>11.941376322036229</c:v>
              </c:pt>
              <c:pt idx="2">
                <c:v>12.088552108887306</c:v>
              </c:pt>
              <c:pt idx="4">
                <c:v>0.23374237691489919</c:v>
              </c:pt>
              <c:pt idx="6">
                <c:v>0.78147365709935523</c:v>
              </c:pt>
              <c:pt idx="7">
                <c:v>3.1056295439988628</c:v>
              </c:pt>
              <c:pt idx="8">
                <c:v>0.4420548951611637</c:v>
              </c:pt>
              <c:pt idx="10">
                <c:v>2.5087003900729208</c:v>
              </c:pt>
              <c:pt idx="11">
                <c:v>7.007542297820768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4.7756073984889928</c:v>
              </c:pt>
              <c:pt idx="1">
                <c:v>5.467746126943366</c:v>
              </c:pt>
              <c:pt idx="2">
                <c:v>-1.2456949660301619</c:v>
              </c:pt>
              <c:pt idx="4">
                <c:v>0.18250762308510082</c:v>
              </c:pt>
              <c:pt idx="6">
                <c:v>0.11343317519878166</c:v>
              </c:pt>
              <c:pt idx="7">
                <c:v>-1.1998009725702912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2.9398862736078026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4.8571428571428568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29.151360544217688</c:v>
              </c:pt>
              <c:pt idx="1">
                <c:v>30.566326530612255</c:v>
              </c:pt>
              <c:pt idx="2">
                <c:v>23.00714285714286</c:v>
              </c:pt>
              <c:pt idx="4">
                <c:v>9.8312500000000007</c:v>
              </c:pt>
              <c:pt idx="6">
                <c:v>12.518322981366452</c:v>
              </c:pt>
              <c:pt idx="7">
                <c:v>13.991428571428575</c:v>
              </c:pt>
              <c:pt idx="8">
                <c:v>16.399999999999999</c:v>
              </c:pt>
              <c:pt idx="10">
                <c:v>17.892857142857142</c:v>
              </c:pt>
              <c:pt idx="11">
                <c:v>23.054761904761904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38.437484930510841</c:v>
              </c:pt>
              <c:pt idx="1">
                <c:v>41.515703768335115</c:v>
              </c:pt>
              <c:pt idx="2">
                <c:v>40.208281651541782</c:v>
              </c:pt>
              <c:pt idx="4">
                <c:v>12.582423991832091</c:v>
              </c:pt>
              <c:pt idx="6">
                <c:v>15.203746239903555</c:v>
              </c:pt>
              <c:pt idx="7">
                <c:v>17.342146876471034</c:v>
              </c:pt>
              <c:pt idx="8">
                <c:v>18.767558517404243</c:v>
              </c:pt>
              <c:pt idx="10">
                <c:v>23.219634821675765</c:v>
              </c:pt>
              <c:pt idx="11">
                <c:v>28.866941941685162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19.865236157924535</c:v>
              </c:pt>
              <c:pt idx="1">
                <c:v>19.616949292889394</c:v>
              </c:pt>
              <c:pt idx="2">
                <c:v>5.8060040627439378</c:v>
              </c:pt>
              <c:pt idx="4">
                <c:v>7.0800760081679108</c:v>
              </c:pt>
              <c:pt idx="6">
                <c:v>9.8328997228293495</c:v>
              </c:pt>
              <c:pt idx="7">
                <c:v>10.640710266386115</c:v>
              </c:pt>
              <c:pt idx="8">
                <c:v>14.032441482595754</c:v>
              </c:pt>
              <c:pt idx="10">
                <c:v>12.56607946403852</c:v>
              </c:pt>
              <c:pt idx="11">
                <c:v>17.242581867838645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21.25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1.3742685851318941</c:v>
              </c:pt>
              <c:pt idx="1">
                <c:v>3.6129196642685852</c:v>
              </c:pt>
              <c:pt idx="2">
                <c:v>4.5571428571428578</c:v>
              </c:pt>
              <c:pt idx="4">
                <c:v>1.8285714285714281</c:v>
              </c:pt>
              <c:pt idx="6">
                <c:v>4.092056274980016</c:v>
              </c:pt>
              <c:pt idx="7">
                <c:v>6.7290779141392765</c:v>
              </c:pt>
              <c:pt idx="8">
                <c:v>2.6124999999999998</c:v>
              </c:pt>
              <c:pt idx="10">
                <c:v>1.6833333333333333</c:v>
              </c:pt>
              <c:pt idx="11">
                <c:v>2.6959396926902914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2.0118484295044428</c:v>
              </c:pt>
              <c:pt idx="1">
                <c:v>6.3710105619553952</c:v>
              </c:pt>
              <c:pt idx="2">
                <c:v>6.9605135060837302</c:v>
              </c:pt>
              <c:pt idx="4">
                <c:v>2.7518162240514537</c:v>
              </c:pt>
              <c:pt idx="6">
                <c:v>7.8271328188461808</c:v>
              </c:pt>
              <c:pt idx="7">
                <c:v>9.0396180417752436</c:v>
              </c:pt>
              <c:pt idx="8">
                <c:v>3.4361460751699475</c:v>
              </c:pt>
              <c:pt idx="10">
                <c:v>2.2946161374973855</c:v>
              </c:pt>
              <c:pt idx="11">
                <c:v>5.5175277463160217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0.73668874075934532</c:v>
              </c:pt>
              <c:pt idx="1">
                <c:v>0.85482876658177531</c:v>
              </c:pt>
              <c:pt idx="2">
                <c:v>2.1537722082019854</c:v>
              </c:pt>
              <c:pt idx="4">
                <c:v>0.9053266330914026</c:v>
              </c:pt>
              <c:pt idx="6">
                <c:v>0.35697973111385162</c:v>
              </c:pt>
              <c:pt idx="7">
                <c:v>4.4185377865033093</c:v>
              </c:pt>
              <c:pt idx="8">
                <c:v>1.7888539248300521</c:v>
              </c:pt>
              <c:pt idx="10">
                <c:v>1.072050529169281</c:v>
              </c:pt>
              <c:pt idx="11">
                <c:v>-0.12564836093543841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3.2474020783373301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2.2588636363636359</c:v>
              </c:pt>
              <c:pt idx="1">
                <c:v>1.9846153846153849</c:v>
              </c:pt>
              <c:pt idx="2">
                <c:v>1.9721428571428565</c:v>
              </c:pt>
              <c:pt idx="4">
                <c:v>11.256250000000001</c:v>
              </c:pt>
              <c:pt idx="6">
                <c:v>17.378260869565217</c:v>
              </c:pt>
              <c:pt idx="7">
                <c:v>18.176666666666666</c:v>
              </c:pt>
              <c:pt idx="8">
                <c:v>14.506875000000001</c:v>
              </c:pt>
              <c:pt idx="10">
                <c:v>6.8578571428571422</c:v>
              </c:pt>
              <c:pt idx="11">
                <c:v>4.13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3.8590630656632028</c:v>
              </c:pt>
              <c:pt idx="1">
                <c:v>3.178162135335207</c:v>
              </c:pt>
              <c:pt idx="2">
                <c:v>3.4713538217784272</c:v>
              </c:pt>
              <c:pt idx="4">
                <c:v>12.507200971594536</c:v>
              </c:pt>
              <c:pt idx="6">
                <c:v>19.43059970269934</c:v>
              </c:pt>
              <c:pt idx="7">
                <c:v>20.327638112530067</c:v>
              </c:pt>
              <c:pt idx="8">
                <c:v>16.010132435260729</c:v>
              </c:pt>
              <c:pt idx="10">
                <c:v>8.0010522508527409</c:v>
              </c:pt>
              <c:pt idx="11">
                <c:v>5.458247484210057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0.65866420706406914</c:v>
              </c:pt>
              <c:pt idx="1">
                <c:v>0.79106863389556281</c:v>
              </c:pt>
              <c:pt idx="2">
                <c:v>0.47293189250728584</c:v>
              </c:pt>
              <c:pt idx="4">
                <c:v>10.005299028405467</c:v>
              </c:pt>
              <c:pt idx="6">
                <c:v>15.325922036431095</c:v>
              </c:pt>
              <c:pt idx="7">
                <c:v>16.025695220803264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2.8017525157899423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7.036204545454547</c:v>
              </c:pt>
              <c:pt idx="1">
                <c:v>6.9923076923076906</c:v>
              </c:pt>
              <c:pt idx="2">
                <c:v>6.8922142857142861</c:v>
              </c:pt>
              <c:pt idx="4">
                <c:v>6.8175624999999993</c:v>
              </c:pt>
              <c:pt idx="6">
                <c:v>7.3224782608695662</c:v>
              </c:pt>
              <c:pt idx="7">
                <c:v>7.3126666666666678</c:v>
              </c:pt>
              <c:pt idx="8">
                <c:v>7.1433749999999998</c:v>
              </c:pt>
              <c:pt idx="10">
                <c:v>7.1074285714285725</c:v>
              </c:pt>
              <c:pt idx="11">
                <c:v>7.0793333333333326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7.5304713776152807</c:v>
              </c:pt>
              <c:pt idx="1">
                <c:v>7.4982113012476361</c:v>
              </c:pt>
              <c:pt idx="2">
                <c:v>7.3106610801579999</c:v>
              </c:pt>
              <c:pt idx="4">
                <c:v>6.9920812549615601</c:v>
              </c:pt>
              <c:pt idx="6">
                <c:v>7.6305126557117608</c:v>
              </c:pt>
              <c:pt idx="7">
                <c:v>7.6657509423674224</c:v>
              </c:pt>
              <c:pt idx="8">
                <c:v>7.4221745396935459</c:v>
              </c:pt>
              <c:pt idx="10">
                <c:v>7.3545824363933612</c:v>
              </c:pt>
              <c:pt idx="11">
                <c:v>7.4944854312056854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6.5419377132938132</c:v>
              </c:pt>
              <c:pt idx="1">
                <c:v>6.486404083367745</c:v>
              </c:pt>
              <c:pt idx="2">
                <c:v>6.4737674912705723</c:v>
              </c:pt>
              <c:pt idx="4">
                <c:v>6.6430437450384385</c:v>
              </c:pt>
              <c:pt idx="6">
                <c:v>7.0144438660273716</c:v>
              </c:pt>
              <c:pt idx="7">
                <c:v>6.9595823909659131</c:v>
              </c:pt>
              <c:pt idx="8">
                <c:v>6.8645754603064537</c:v>
              </c:pt>
              <c:pt idx="10">
                <c:v>6.8602747064637839</c:v>
              </c:pt>
              <c:pt idx="11">
                <c:v>6.6641812354609797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E97-4252-B7F2-24349CF1DAC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8.7885921496278385</c:v>
              </c:pt>
              <c:pt idx="1">
                <c:v>8.9706653388598809</c:v>
              </c:pt>
              <c:pt idx="2">
                <c:v>8.5128571428571433</c:v>
              </c:pt>
              <c:pt idx="4">
                <c:v>7.0500000000000007</c:v>
              </c:pt>
              <c:pt idx="6">
                <c:v>5.5007931968235626</c:v>
              </c:pt>
              <c:pt idx="7">
                <c:v>5.0744823886167483</c:v>
              </c:pt>
              <c:pt idx="8">
                <c:v>6.129999999999999</c:v>
              </c:pt>
              <c:pt idx="10">
                <c:v>7.9385714285714295</c:v>
              </c:pt>
              <c:pt idx="11">
                <c:v>8.2743055749941679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FE97-4252-B7F2-24349CF1D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9.234896951269576</c:v>
              </c:pt>
              <c:pt idx="1">
                <c:v>9.3924981502182003</c:v>
              </c:pt>
              <c:pt idx="2">
                <c:v>9.9561948751720042</c:v>
              </c:pt>
              <c:pt idx="4">
                <c:v>7.6936503043467903</c:v>
              </c:pt>
              <c:pt idx="6">
                <c:v>6.9982053543842317</c:v>
              </c:pt>
              <c:pt idx="7">
                <c:v>6.7838261307329422</c:v>
              </c:pt>
              <c:pt idx="8">
                <c:v>6.7766175730014488</c:v>
              </c:pt>
              <c:pt idx="10">
                <c:v>8.1330303849459966</c:v>
              </c:pt>
              <c:pt idx="11">
                <c:v>8.8779010304728097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E97-4252-B7F2-24349CF1D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8.3422873479861011</c:v>
              </c:pt>
              <c:pt idx="1">
                <c:v>8.5488325275015615</c:v>
              </c:pt>
              <c:pt idx="2">
                <c:v>7.0695194105422825</c:v>
              </c:pt>
              <c:pt idx="4">
                <c:v>6.4063496956532111</c:v>
              </c:pt>
              <c:pt idx="6">
                <c:v>4.0033810392628935</c:v>
              </c:pt>
              <c:pt idx="7">
                <c:v>3.3651386465005544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7.6707101195155261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FE97-4252-B7F2-24349CF1DAC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9.2372288313505937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FE97-4252-B7F2-24349CF1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146800"/>
        <c:axId val="743148848"/>
      </c:lineChart>
      <c:catAx>
        <c:axId val="7431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148848"/>
        <c:crosses val="autoZero"/>
        <c:auto val="1"/>
        <c:lblAlgn val="ctr"/>
        <c:lblOffset val="100"/>
        <c:noMultiLvlLbl val="0"/>
      </c:catAx>
      <c:valAx>
        <c:axId val="7431488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1468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675392895124128"/>
          <c:y val="4.7714133190978246E-2"/>
          <c:w val="0.27996003910152434"/>
          <c:h val="0.1791594821833711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0.61582844574780049</c:v>
              </c:pt>
              <c:pt idx="1">
                <c:v>0.50318858560794033</c:v>
              </c:pt>
              <c:pt idx="2">
                <c:v>0.30142857142857143</c:v>
              </c:pt>
              <c:pt idx="4">
                <c:v>0.18187500000000004</c:v>
              </c:pt>
              <c:pt idx="6">
                <c:v>0.33877378402969471</c:v>
              </c:pt>
              <c:pt idx="7">
                <c:v>0.30274978806366215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0.5888709677419357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0.73296654318351018</c:v>
              </c:pt>
              <c:pt idx="1">
                <c:v>0.67686713919008501</c:v>
              </c:pt>
              <c:pt idx="2">
                <c:v>0.57251916493950439</c:v>
              </c:pt>
              <c:pt idx="4">
                <c:v>0.2451436072761734</c:v>
              </c:pt>
              <c:pt idx="6">
                <c:v>0.47585947949257512</c:v>
              </c:pt>
              <c:pt idx="7">
                <c:v>0.4500663367525678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0.73688621372411789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0.4986903483120908</c:v>
              </c:pt>
              <c:pt idx="1">
                <c:v>0.32951003202579565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0.20168808856681433</c:v>
              </c:pt>
              <c:pt idx="7">
                <c:v>0.1554332393747565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0.44085572175975352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6.6664285714285709</c:v>
              </c:pt>
              <c:pt idx="1">
                <c:v>6.8000659340659348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0.36260869565217385</c:v>
              </c:pt>
              <c:pt idx="7">
                <c:v>0.41524285714285714</c:v>
              </c:pt>
              <c:pt idx="8">
                <c:v>0.28750000000000003</c:v>
              </c:pt>
              <c:pt idx="10">
                <c:v>1.5557142857142858</c:v>
              </c:pt>
              <c:pt idx="11">
                <c:v>4.4085714285714284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10.092679994409504</c:v>
              </c:pt>
              <c:pt idx="1">
                <c:v>9.7426076362255145</c:v>
              </c:pt>
              <c:pt idx="2">
                <c:v>7.3022615354603371</c:v>
              </c:pt>
              <c:pt idx="4">
                <c:v>0.21982050807568879</c:v>
              </c:pt>
              <c:pt idx="6">
                <c:v>0.60109142877933941</c:v>
              </c:pt>
              <c:pt idx="7">
                <c:v>0.58976853846580313</c:v>
              </c:pt>
              <c:pt idx="8">
                <c:v>0.40769428716318701</c:v>
              </c:pt>
              <c:pt idx="10">
                <c:v>2.54912886557132</c:v>
              </c:pt>
              <c:pt idx="11">
                <c:v>5.9104639714702891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3.2401771484476365</c:v>
              </c:pt>
              <c:pt idx="1">
                <c:v>3.8575242319063556</c:v>
              </c:pt>
              <c:pt idx="2">
                <c:v>-0.52940439260319527</c:v>
              </c:pt>
              <c:pt idx="4">
                <c:v>0.18517949192431124</c:v>
              </c:pt>
              <c:pt idx="6">
                <c:v>0.12412596252500827</c:v>
              </c:pt>
              <c:pt idx="7">
                <c:v>0.24071717581991112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2.9066788856725676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4.9285714285714288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23.273376623376624</c:v>
              </c:pt>
              <c:pt idx="1">
                <c:v>27.225274725274726</c:v>
              </c:pt>
              <c:pt idx="2">
                <c:v>17.414285714285718</c:v>
              </c:pt>
              <c:pt idx="4">
                <c:v>8.8874999999999993</c:v>
              </c:pt>
              <c:pt idx="6">
                <c:v>12.971118012422362</c:v>
              </c:pt>
              <c:pt idx="7">
                <c:v>14.479999999999997</c:v>
              </c:pt>
              <c:pt idx="8">
                <c:v>16.643750000000004</c:v>
              </c:pt>
              <c:pt idx="10">
                <c:v>16.885714285714286</c:v>
              </c:pt>
              <c:pt idx="11">
                <c:v>22.348571428571425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29.721287430899203</c:v>
              </c:pt>
              <c:pt idx="1">
                <c:v>34.987077911198554</c:v>
              </c:pt>
              <c:pt idx="2">
                <c:v>28.791243340785201</c:v>
              </c:pt>
              <c:pt idx="4">
                <c:v>12.264061367229491</c:v>
              </c:pt>
              <c:pt idx="6">
                <c:v>15.566186576794166</c:v>
              </c:pt>
              <c:pt idx="7">
                <c:v>18.057631263971043</c:v>
              </c:pt>
              <c:pt idx="8">
                <c:v>19.690927655908261</c:v>
              </c:pt>
              <c:pt idx="10">
                <c:v>21.912390377076505</c:v>
              </c:pt>
              <c:pt idx="11">
                <c:v>29.103538428461135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16.825465815854045</c:v>
              </c:pt>
              <c:pt idx="1">
                <c:v>19.463471539350902</c:v>
              </c:pt>
              <c:pt idx="2">
                <c:v>6.0373280877862356</c:v>
              </c:pt>
              <c:pt idx="4">
                <c:v>5.5109386327705074</c:v>
              </c:pt>
              <c:pt idx="6">
                <c:v>10.376049448050559</c:v>
              </c:pt>
              <c:pt idx="7">
                <c:v>10.902368736028949</c:v>
              </c:pt>
              <c:pt idx="8">
                <c:v>13.596572344091745</c:v>
              </c:pt>
              <c:pt idx="10">
                <c:v>11.859038194352069</c:v>
              </c:pt>
              <c:pt idx="11">
                <c:v>15.593604428681715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21.964285714285715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17.061607142857138</c:v>
              </c:pt>
              <c:pt idx="1">
                <c:v>18.1296992481203</c:v>
              </c:pt>
              <c:pt idx="2">
                <c:v>15.510857142857146</c:v>
              </c:pt>
              <c:pt idx="3">
                <c:v>7.2804347826086948</c:v>
              </c:pt>
              <c:pt idx="4">
                <c:v>6.8260582010582009</c:v>
              </c:pt>
              <c:pt idx="5">
                <c:v>7.8878881987577643</c:v>
              </c:pt>
              <c:pt idx="6">
                <c:v>8.0488311688311676</c:v>
              </c:pt>
              <c:pt idx="7">
                <c:v>9.3467391304347842</c:v>
              </c:pt>
              <c:pt idx="8">
                <c:v>10.187244897959186</c:v>
              </c:pt>
              <c:pt idx="9">
                <c:v>11.572981366459626</c:v>
              </c:pt>
              <c:pt idx="10">
                <c:v>12.993367346938781</c:v>
              </c:pt>
              <c:pt idx="11">
                <c:v>15.050310559006213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21.413213228092779</c:v>
              </c:pt>
              <c:pt idx="1">
                <c:v>21.655809220064032</c:v>
              </c:pt>
              <c:pt idx="2">
                <c:v>19.929474338979041</c:v>
              </c:pt>
              <c:pt idx="3">
                <c:v>11.461746578306357</c:v>
              </c:pt>
              <c:pt idx="4">
                <c:v>10.622021583442089</c:v>
              </c:pt>
              <c:pt idx="5">
                <c:v>10.737880389368545</c:v>
              </c:pt>
              <c:pt idx="6">
                <c:v>10.497877585611111</c:v>
              </c:pt>
              <c:pt idx="7">
                <c:v>11.862633144602608</c:v>
              </c:pt>
              <c:pt idx="8">
                <c:v>12.714743648451398</c:v>
              </c:pt>
              <c:pt idx="9">
                <c:v>14.904611173691256</c:v>
              </c:pt>
              <c:pt idx="10">
                <c:v>16.289659708701713</c:v>
              </c:pt>
              <c:pt idx="11">
                <c:v>18.716034295685589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12.710001057621497</c:v>
              </c:pt>
              <c:pt idx="1">
                <c:v>14.603589276176567</c:v>
              </c:pt>
              <c:pt idx="2">
                <c:v>11.092239946735251</c:v>
              </c:pt>
              <c:pt idx="3">
                <c:v>3.0991229869110333</c:v>
              </c:pt>
              <c:pt idx="4">
                <c:v>3.0300948186743124</c:v>
              </c:pt>
              <c:pt idx="5">
                <c:v>5.0378960081469835</c:v>
              </c:pt>
              <c:pt idx="6">
                <c:v>5.5997847520512245</c:v>
              </c:pt>
              <c:pt idx="7">
                <c:v>6.8308451162669606</c:v>
              </c:pt>
              <c:pt idx="8">
                <c:v>7.6597461474669739</c:v>
              </c:pt>
              <c:pt idx="9">
                <c:v>8.2413515592279953</c:v>
              </c:pt>
              <c:pt idx="10">
                <c:v>9.6970749851758509</c:v>
              </c:pt>
              <c:pt idx="11">
                <c:v>11.384586822326838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1.0854596322941645</c:v>
              </c:pt>
              <c:pt idx="1">
                <c:v>3.3232272848387954</c:v>
              </c:pt>
              <c:pt idx="2">
                <c:v>4.3714285714285719</c:v>
              </c:pt>
              <c:pt idx="4">
                <c:v>1.3</c:v>
              </c:pt>
              <c:pt idx="6">
                <c:v>3.5530474820143887</c:v>
              </c:pt>
              <c:pt idx="7">
                <c:v>4.1690370056895665</c:v>
              </c:pt>
              <c:pt idx="8">
                <c:v>2.4285714285714284</c:v>
              </c:pt>
              <c:pt idx="10">
                <c:v>1.833333333333333</c:v>
              </c:pt>
              <c:pt idx="11">
                <c:v>1.9305173638866684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1.4465017847076131</c:v>
              </c:pt>
              <c:pt idx="1">
                <c:v>6.3973047448722618</c:v>
              </c:pt>
              <c:pt idx="2">
                <c:v>8.3713095220379294</c:v>
              </c:pt>
              <c:pt idx="4">
                <c:v>2.2071147352221452</c:v>
              </c:pt>
              <c:pt idx="6">
                <c:v>6.0006660802518752</c:v>
              </c:pt>
              <c:pt idx="7">
                <c:v>6.182115857138303</c:v>
              </c:pt>
              <c:pt idx="8">
                <c:v>3.4044715015199616</c:v>
              </c:pt>
              <c:pt idx="10">
                <c:v>3.1258760470053679</c:v>
              </c:pt>
              <c:pt idx="11">
                <c:v>3.8962923746914613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0.72441747988071592</c:v>
              </c:pt>
              <c:pt idx="1">
                <c:v>0.24914982480532855</c:v>
              </c:pt>
              <c:pt idx="2">
                <c:v>0.37154762081921477</c:v>
              </c:pt>
              <c:pt idx="4">
                <c:v>0.39288526477785501</c:v>
              </c:pt>
              <c:pt idx="6">
                <c:v>1.1054288837769026</c:v>
              </c:pt>
              <c:pt idx="7">
                <c:v>2.1559581542408299</c:v>
              </c:pt>
              <c:pt idx="8">
                <c:v>1.4526713556228952</c:v>
              </c:pt>
              <c:pt idx="10">
                <c:v>0.54079061966129816</c:v>
              </c:pt>
              <c:pt idx="11">
                <c:v>-3.5257646918124497E-2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2.6978417266187043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3.1357142857142852</c:v>
              </c:pt>
              <c:pt idx="1">
                <c:v>2.5428571428571431</c:v>
              </c:pt>
              <c:pt idx="6">
                <c:v>15.116666666666664</c:v>
              </c:pt>
              <c:pt idx="7">
                <c:v>16.373333333333338</c:v>
              </c:pt>
              <c:pt idx="11">
                <c:v>4.4833333333333343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4.3954068659994121</c:v>
              </c:pt>
              <c:pt idx="1">
                <c:v>3.9189569915784461</c:v>
              </c:pt>
              <c:pt idx="6">
                <c:v>18.795879788436388</c:v>
              </c:pt>
              <c:pt idx="7">
                <c:v>19.955947802792966</c:v>
              </c:pt>
              <c:pt idx="11">
                <c:v>5.6816319356148677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1.8760217054291581</c:v>
              </c:pt>
              <c:pt idx="1">
                <c:v>1.1667572941358402</c:v>
              </c:pt>
              <c:pt idx="6">
                <c:v>11.43745354489694</c:v>
              </c:pt>
              <c:pt idx="7">
                <c:v>12.790718863873712</c:v>
              </c:pt>
              <c:pt idx="11">
                <c:v>3.2850347310518009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6.7749999999999995</c:v>
              </c:pt>
              <c:pt idx="1">
                <c:v>6.7107142857142863</c:v>
              </c:pt>
              <c:pt idx="6">
                <c:v>7.2080000000000011</c:v>
              </c:pt>
              <c:pt idx="7">
                <c:v>7.1460000000000008</c:v>
              </c:pt>
              <c:pt idx="11">
                <c:v>6.7909999999999986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7.9337429331759459</c:v>
              </c:pt>
              <c:pt idx="1">
                <c:v>7.7882077026278402</c:v>
              </c:pt>
              <c:pt idx="6">
                <c:v>7.7055346115147909</c:v>
              </c:pt>
              <c:pt idx="7">
                <c:v>7.5865607711808316</c:v>
              </c:pt>
              <c:pt idx="11">
                <c:v>7.5566250545390643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5.616257066824053</c:v>
              </c:pt>
              <c:pt idx="1">
                <c:v>5.6332208688007324</c:v>
              </c:pt>
              <c:pt idx="6">
                <c:v>6.7104653884852112</c:v>
              </c:pt>
              <c:pt idx="7">
                <c:v>6.70543922881917</c:v>
              </c:pt>
              <c:pt idx="11">
                <c:v>6.0253749454609329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B5-4971-A822-514C68A3C2AA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8.370124407122308</c:v>
              </c:pt>
              <c:pt idx="1">
                <c:v>8.5238511779799389</c:v>
              </c:pt>
              <c:pt idx="6">
                <c:v>7.2150911568634681</c:v>
              </c:pt>
              <c:pt idx="7">
                <c:v>6.6282634157121292</c:v>
              </c:pt>
              <c:pt idx="11">
                <c:v>7.985126882987732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B5-4971-A822-514C68A3C2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8.7320904012553697</c:v>
              </c:pt>
              <c:pt idx="1">
                <c:v>8.9227332034609326</c:v>
              </c:pt>
              <c:pt idx="6">
                <c:v>8.4847022472601612</c:v>
              </c:pt>
              <c:pt idx="7">
                <c:v>7.3283243987688218</c:v>
              </c:pt>
              <c:pt idx="11">
                <c:v>8.232707915919125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B5-4971-A822-514C68A3C2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8.0081584129892462</c:v>
              </c:pt>
              <c:pt idx="1">
                <c:v>8.1249691524989451</c:v>
              </c:pt>
              <c:pt idx="6">
                <c:v>5.9454800664667751</c:v>
              </c:pt>
              <c:pt idx="7">
                <c:v>5.9282024326554366</c:v>
              </c:pt>
              <c:pt idx="11">
                <c:v>7.737545850056339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6B5-4971-A822-514C68A3C2A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8.8173547935619307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6B5-4971-A822-514C68A3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34624"/>
        <c:axId val="743036256"/>
      </c:lineChart>
      <c:catAx>
        <c:axId val="74303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36256"/>
        <c:crosses val="autoZero"/>
        <c:auto val="1"/>
        <c:lblAlgn val="ctr"/>
        <c:lblOffset val="100"/>
        <c:noMultiLvlLbl val="0"/>
      </c:catAx>
      <c:valAx>
        <c:axId val="7430362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346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330993264396168"/>
          <c:y val="4.877926154500957E-2"/>
          <c:w val="0.2786817611653965"/>
          <c:h val="0.1964981911044903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0.61387096774193561</c:v>
              </c:pt>
              <c:pt idx="1">
                <c:v>0.63364055299539146</c:v>
              </c:pt>
              <c:pt idx="6">
                <c:v>0.34727847497484876</c:v>
              </c:pt>
              <c:pt idx="7">
                <c:v>0.37196493208664078</c:v>
              </c:pt>
              <c:pt idx="11">
                <c:v>0.61412903225806437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0.78408759511744963</c:v>
              </c:pt>
              <c:pt idx="1">
                <c:v>0.76735842999652559</c:v>
              </c:pt>
              <c:pt idx="6">
                <c:v>0.5315384699855612</c:v>
              </c:pt>
              <c:pt idx="7">
                <c:v>0.51497234650519064</c:v>
              </c:pt>
              <c:pt idx="11">
                <c:v>0.74262428298452499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0.4436543403664216</c:v>
              </c:pt>
              <c:pt idx="1">
                <c:v>0.49992267599425733</c:v>
              </c:pt>
              <c:pt idx="6">
                <c:v>0.16301847996413632</c:v>
              </c:pt>
              <c:pt idx="7">
                <c:v>0.22895751766809094</c:v>
              </c:pt>
              <c:pt idx="11">
                <c:v>0.48563378153160375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12.20726530612245</c:v>
              </c:pt>
              <c:pt idx="1">
                <c:v>13.459795918367343</c:v>
              </c:pt>
              <c:pt idx="6">
                <c:v>0.44503333333333328</c:v>
              </c:pt>
              <c:pt idx="7">
                <c:v>0.41268095238095237</c:v>
              </c:pt>
              <c:pt idx="11">
                <c:v>8.4645714285714302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20.054625168319689</c:v>
              </c:pt>
              <c:pt idx="1">
                <c:v>21.422012112951304</c:v>
              </c:pt>
              <c:pt idx="6">
                <c:v>0.68933943591159197</c:v>
              </c:pt>
              <c:pt idx="7">
                <c:v>0.65356546684379424</c:v>
              </c:pt>
              <c:pt idx="11">
                <c:v>12.706417444328409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4.359905443925209</c:v>
              </c:pt>
              <c:pt idx="1">
                <c:v>5.4975797237833826</c:v>
              </c:pt>
              <c:pt idx="6">
                <c:v>0.20072723075507456</c:v>
              </c:pt>
              <c:pt idx="7">
                <c:v>0.17179643791811045</c:v>
              </c:pt>
              <c:pt idx="11">
                <c:v>4.2227254128144516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5.769285714285715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25.668367346938776</c:v>
              </c:pt>
              <c:pt idx="1">
                <c:v>27.729591836734695</c:v>
              </c:pt>
              <c:pt idx="6">
                <c:v>10.105238095238093</c:v>
              </c:pt>
              <c:pt idx="7">
                <c:v>10.096190476190477</c:v>
              </c:pt>
              <c:pt idx="11">
                <c:v>21.216190476190473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38.641364103847614</c:v>
              </c:pt>
              <c:pt idx="1">
                <c:v>39.291779621620464</c:v>
              </c:pt>
              <c:pt idx="6">
                <c:v>13.401954486311416</c:v>
              </c:pt>
              <c:pt idx="7">
                <c:v>12.517460094273714</c:v>
              </c:pt>
              <c:pt idx="11">
                <c:v>27.195362316412972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12.69537059002994</c:v>
              </c:pt>
              <c:pt idx="1">
                <c:v>16.167404051848926</c:v>
              </c:pt>
              <c:pt idx="6">
                <c:v>6.8085217041647699</c:v>
              </c:pt>
              <c:pt idx="7">
                <c:v>7.6749208581072406</c:v>
              </c:pt>
              <c:pt idx="11">
                <c:v>15.237018635967974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22.142857142857146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0.99025720332824663</c:v>
              </c:pt>
              <c:pt idx="1">
                <c:v>1.018198940847322</c:v>
              </c:pt>
              <c:pt idx="6">
                <c:v>1.4703164527201769</c:v>
              </c:pt>
              <c:pt idx="7">
                <c:v>1.741885080171157</c:v>
              </c:pt>
              <c:pt idx="11">
                <c:v>1.3733146815880626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1.5015369347993013</c:v>
              </c:pt>
              <c:pt idx="1">
                <c:v>1.4294088926139623</c:v>
              </c:pt>
              <c:pt idx="6">
                <c:v>2.3771378223086561</c:v>
              </c:pt>
              <c:pt idx="7">
                <c:v>2.9183364587193399</c:v>
              </c:pt>
              <c:pt idx="11">
                <c:v>1.9047124690435955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0.47897747185719197</c:v>
              </c:pt>
              <c:pt idx="1">
                <c:v>0.60698898908068155</c:v>
              </c:pt>
              <c:pt idx="6">
                <c:v>0.56349508313169749</c:v>
              </c:pt>
              <c:pt idx="7">
                <c:v>0.56543370162297379</c:v>
              </c:pt>
              <c:pt idx="11">
                <c:v>0.84191689413252957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1.7236211031175057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3.4428571428571431</c:v>
              </c:pt>
              <c:pt idx="1">
                <c:v>2.8107142857142855</c:v>
              </c:pt>
              <c:pt idx="6">
                <c:v>15.84</c:v>
              </c:pt>
              <c:pt idx="7">
                <c:v>16.559999999999999</c:v>
              </c:pt>
              <c:pt idx="11">
                <c:v>5.2066666666666661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4.5196935833515752</c:v>
              </c:pt>
              <c:pt idx="1">
                <c:v>4.0663207603103757</c:v>
              </c:pt>
              <c:pt idx="6">
                <c:v>19.287497843264056</c:v>
              </c:pt>
              <c:pt idx="7">
                <c:v>20.232413469321667</c:v>
              </c:pt>
              <c:pt idx="11">
                <c:v>6.4172331722200893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2.3660207023627104</c:v>
              </c:pt>
              <c:pt idx="1">
                <c:v>1.5551078111181957</c:v>
              </c:pt>
              <c:pt idx="6">
                <c:v>12.392502156735942</c:v>
              </c:pt>
              <c:pt idx="7">
                <c:v>12.88758653067833</c:v>
              </c:pt>
              <c:pt idx="11">
                <c:v>3.996100161113243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2.6500000000000004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7.2714285714285722</c:v>
              </c:pt>
              <c:pt idx="1">
                <c:v>7.2321428571428568</c:v>
              </c:pt>
              <c:pt idx="6">
                <c:v>7.2986666666666666</c:v>
              </c:pt>
              <c:pt idx="7">
                <c:v>7.3420000000000014</c:v>
              </c:pt>
              <c:pt idx="11">
                <c:v>7.2409999999999997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8.0768992839830833</c:v>
              </c:pt>
              <c:pt idx="1">
                <c:v>7.7347682396418662</c:v>
              </c:pt>
              <c:pt idx="6">
                <c:v>7.7789304830565058</c:v>
              </c:pt>
              <c:pt idx="7">
                <c:v>7.7388010011110859</c:v>
              </c:pt>
              <c:pt idx="11">
                <c:v>7.8064436768804981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6.4659578588740603</c:v>
              </c:pt>
              <c:pt idx="1">
                <c:v>6.7295174746438473</c:v>
              </c:pt>
              <c:pt idx="6">
                <c:v>6.8184028502768275</c:v>
              </c:pt>
              <c:pt idx="7">
                <c:v>6.9451989988889169</c:v>
              </c:pt>
              <c:pt idx="11">
                <c:v>6.6755563231195012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3.5663636363636355</c:v>
              </c:pt>
              <c:pt idx="1">
                <c:v>2.5431818181818175</c:v>
              </c:pt>
              <c:pt idx="2">
                <c:v>2.5771739130434779</c:v>
              </c:pt>
              <c:pt idx="4">
                <c:v>9.6868888888888893</c:v>
              </c:pt>
              <c:pt idx="6">
                <c:v>15.098913043478262</c:v>
              </c:pt>
              <c:pt idx="7">
                <c:v>16.413043478260871</c:v>
              </c:pt>
              <c:pt idx="8">
                <c:v>14.07391304347826</c:v>
              </c:pt>
              <c:pt idx="10">
                <c:v>8.4186666666666667</c:v>
              </c:pt>
              <c:pt idx="11">
                <c:v>5.6143478260869548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4.9745722805721879</c:v>
              </c:pt>
              <c:pt idx="1">
                <c:v>3.9370333880168213</c:v>
              </c:pt>
              <c:pt idx="2">
                <c:v>4.08343589858322</c:v>
              </c:pt>
              <c:pt idx="4">
                <c:v>11.324930710730131</c:v>
              </c:pt>
              <c:pt idx="6">
                <c:v>18.076863291746246</c:v>
              </c:pt>
              <c:pt idx="7">
                <c:v>20.14423802607303</c:v>
              </c:pt>
              <c:pt idx="8">
                <c:v>17.022545478475021</c:v>
              </c:pt>
              <c:pt idx="10">
                <c:v>9.8966714642969631</c:v>
              </c:pt>
              <c:pt idx="11">
                <c:v>6.7104249770088096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2.1581549921550831</c:v>
              </c:pt>
              <c:pt idx="1">
                <c:v>1.1493302483468137</c:v>
              </c:pt>
              <c:pt idx="2">
                <c:v>1.0709119275037355</c:v>
              </c:pt>
              <c:pt idx="4">
                <c:v>8.0488470670476477</c:v>
              </c:pt>
              <c:pt idx="6">
                <c:v>12.120962795210279</c:v>
              </c:pt>
              <c:pt idx="7">
                <c:v>12.681848930448714</c:v>
              </c:pt>
              <c:pt idx="8">
                <c:v>11.1252806084815</c:v>
              </c:pt>
              <c:pt idx="10">
                <c:v>6.9406618690363704</c:v>
              </c:pt>
              <c:pt idx="11">
                <c:v>4.5182706751651001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E2-476C-AF42-1C453E070D6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8.2747764559521002</c:v>
              </c:pt>
              <c:pt idx="1">
                <c:v>8.5502876914703361</c:v>
              </c:pt>
              <c:pt idx="6">
                <c:v>7.1795955950057078</c:v>
              </c:pt>
              <c:pt idx="7">
                <c:v>6.7838238002283529</c:v>
              </c:pt>
              <c:pt idx="11">
                <c:v>7.9367537107288859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E2-476C-AF42-1C453E070D6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8.5674722564084185</c:v>
              </c:pt>
              <c:pt idx="1">
                <c:v>8.978639331678135</c:v>
              </c:pt>
              <c:pt idx="6">
                <c:v>7.914088838262991</c:v>
              </c:pt>
              <c:pt idx="7">
                <c:v>7.3565270024988436</c:v>
              </c:pt>
              <c:pt idx="11">
                <c:v>8.3260191178511427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E2-476C-AF42-1C453E070D6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7.9820806554957819</c:v>
              </c:pt>
              <c:pt idx="1">
                <c:v>8.1219360512625371</c:v>
              </c:pt>
              <c:pt idx="6">
                <c:v>6.4451023517484245</c:v>
              </c:pt>
              <c:pt idx="7">
                <c:v>6.2111205979578621</c:v>
              </c:pt>
              <c:pt idx="11">
                <c:v>7.5474883036066283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FE2-476C-AF42-1C453E070D6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8.6074177746675993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FE2-476C-AF42-1C453E07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77072"/>
        <c:axId val="743079120"/>
      </c:lineChart>
      <c:catAx>
        <c:axId val="74307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79120"/>
        <c:crosses val="autoZero"/>
        <c:auto val="1"/>
        <c:lblAlgn val="ctr"/>
        <c:lblOffset val="100"/>
        <c:noMultiLvlLbl val="0"/>
      </c:catAx>
      <c:valAx>
        <c:axId val="7430791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77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551950091520537"/>
          <c:y val="0.12013517281672002"/>
          <c:w val="0.28052312924433276"/>
          <c:h val="0.2000645324056246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0.60301843317972348</c:v>
              </c:pt>
              <c:pt idx="1">
                <c:v>0.6446428571428573</c:v>
              </c:pt>
              <c:pt idx="6">
                <c:v>0.36123573500077405</c:v>
              </c:pt>
              <c:pt idx="7">
                <c:v>0.37640831956875381</c:v>
              </c:pt>
              <c:pt idx="11">
                <c:v>0.59662365591397848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0.71991939918173742</c:v>
              </c:pt>
              <c:pt idx="1">
                <c:v>0.75183482083100273</c:v>
              </c:pt>
              <c:pt idx="6">
                <c:v>0.53958091737120983</c:v>
              </c:pt>
              <c:pt idx="7">
                <c:v>0.55278157539891115</c:v>
              </c:pt>
              <c:pt idx="11">
                <c:v>0.70055912436444934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0.48611746717770948</c:v>
              </c:pt>
              <c:pt idx="1">
                <c:v>0.53745089345471186</c:v>
              </c:pt>
              <c:pt idx="6">
                <c:v>0.18289055263033824</c:v>
              </c:pt>
              <c:pt idx="7">
                <c:v>0.2000350637385965</c:v>
              </c:pt>
              <c:pt idx="11">
                <c:v>0.49268818746350768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5.7270918367346937</c:v>
              </c:pt>
              <c:pt idx="1">
                <c:v>5.3094081632653056</c:v>
              </c:pt>
              <c:pt idx="6">
                <c:v>0.45339047619047629</c:v>
              </c:pt>
              <c:pt idx="7">
                <c:v>0.50987619047619048</c:v>
              </c:pt>
              <c:pt idx="11">
                <c:v>4.0639523809523812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8.0313924426146954</c:v>
              </c:pt>
              <c:pt idx="1">
                <c:v>6.4801747310887219</c:v>
              </c:pt>
              <c:pt idx="6">
                <c:v>0.8201891435781492</c:v>
              </c:pt>
              <c:pt idx="7">
                <c:v>1.035544133568175</c:v>
              </c:pt>
              <c:pt idx="11">
                <c:v>5.6492916027094449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3.4227912308546915</c:v>
              </c:pt>
              <c:pt idx="1">
                <c:v>4.1386415954418894</c:v>
              </c:pt>
              <c:pt idx="6">
                <c:v>8.6591808802803427E-2</c:v>
              </c:pt>
              <c:pt idx="7">
                <c:v>-1.5791752615793908E-2</c:v>
              </c:pt>
              <c:pt idx="11">
                <c:v>2.4786131591953176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22.649489795918363</c:v>
              </c:pt>
              <c:pt idx="1">
                <c:v>21.816326530612251</c:v>
              </c:pt>
              <c:pt idx="6">
                <c:v>10.453809523809527</c:v>
              </c:pt>
              <c:pt idx="7">
                <c:v>12.067142857142857</c:v>
              </c:pt>
              <c:pt idx="11">
                <c:v>18.815238095238097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35.579478307307454</c:v>
              </c:pt>
              <c:pt idx="1">
                <c:v>27.373710421531264</c:v>
              </c:pt>
              <c:pt idx="6">
                <c:v>13.316778173824527</c:v>
              </c:pt>
              <c:pt idx="7">
                <c:v>15.384228369815306</c:v>
              </c:pt>
              <c:pt idx="11">
                <c:v>23.747197284069671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9.7195012845292688</c:v>
              </c:pt>
              <c:pt idx="1">
                <c:v>16.258942639693238</c:v>
              </c:pt>
              <c:pt idx="6">
                <c:v>7.5908408737945257</c:v>
              </c:pt>
              <c:pt idx="7">
                <c:v>8.7500573444704077</c:v>
              </c:pt>
              <c:pt idx="11">
                <c:v>13.883278906406524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20.178571428571431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0.80002298161470831</c:v>
              </c:pt>
              <c:pt idx="1">
                <c:v>0.57829536370903278</c:v>
              </c:pt>
              <c:pt idx="6">
                <c:v>1.6152612028024638</c:v>
              </c:pt>
              <c:pt idx="7">
                <c:v>1.9563027225278597</c:v>
              </c:pt>
              <c:pt idx="11">
                <c:v>1.135637267963407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1.3198496770443313</c:v>
              </c:pt>
              <c:pt idx="1">
                <c:v>0.84664532537568749</c:v>
              </c:pt>
              <c:pt idx="6">
                <c:v>2.9337202425078921</c:v>
              </c:pt>
              <c:pt idx="7">
                <c:v>3.3481483676664165</c:v>
              </c:pt>
              <c:pt idx="11">
                <c:v>1.8345486526778916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0.28019628618508519</c:v>
              </c:pt>
              <c:pt idx="1">
                <c:v>0.30994540204237808</c:v>
              </c:pt>
              <c:pt idx="6">
                <c:v>0.29680216309703567</c:v>
              </c:pt>
              <c:pt idx="7">
                <c:v>0.56445707738930295</c:v>
              </c:pt>
              <c:pt idx="11">
                <c:v>0.43672588324892259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0.72442046362909662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3.375</c:v>
              </c:pt>
              <c:pt idx="1">
                <c:v>2.2923076923076922</c:v>
              </c:pt>
              <c:pt idx="6">
                <c:v>15.370000000000001</c:v>
              </c:pt>
              <c:pt idx="7">
                <c:v>15.060000000000002</c:v>
              </c:pt>
              <c:pt idx="11">
                <c:v>4.6933333333333325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4.4659136503832899</c:v>
              </c:pt>
              <c:pt idx="1">
                <c:v>3.5594061342365197</c:v>
              </c:pt>
              <c:pt idx="6">
                <c:v>18.488813877101361</c:v>
              </c:pt>
              <c:pt idx="7">
                <c:v>18.785735289614092</c:v>
              </c:pt>
              <c:pt idx="11">
                <c:v>6.1410267027848988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2.2840863496167101</c:v>
              </c:pt>
              <c:pt idx="1">
                <c:v>1.0252092503788646</c:v>
              </c:pt>
              <c:pt idx="6">
                <c:v>12.251186122898641</c:v>
              </c:pt>
              <c:pt idx="7">
                <c:v>11.334264710385913</c:v>
              </c:pt>
              <c:pt idx="11">
                <c:v>3.2456399638817661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7.385714285714287</c:v>
              </c:pt>
              <c:pt idx="1">
                <c:v>7.2346153846153864</c:v>
              </c:pt>
              <c:pt idx="6">
                <c:v>7.3279999999999994</c:v>
              </c:pt>
              <c:pt idx="7">
                <c:v>7.2266666666666675</c:v>
              </c:pt>
              <c:pt idx="11">
                <c:v>7.2239999999999984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7.8746392483083634</c:v>
              </c:pt>
              <c:pt idx="1">
                <c:v>7.6502520602755668</c:v>
              </c:pt>
              <c:pt idx="6">
                <c:v>7.7125767938199434</c:v>
              </c:pt>
              <c:pt idx="7">
                <c:v>7.5845756642829789</c:v>
              </c:pt>
              <c:pt idx="11">
                <c:v>7.6746363317002686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6.8967893231202106</c:v>
              </c:pt>
              <c:pt idx="1">
                <c:v>6.8189787089552061</c:v>
              </c:pt>
              <c:pt idx="6">
                <c:v>6.9434232061800554</c:v>
              </c:pt>
              <c:pt idx="7">
                <c:v>6.868757669050356</c:v>
              </c:pt>
              <c:pt idx="11">
                <c:v>6.7733636682997282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A3-4811-86C5-B37F9B2D8B1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8.603498950314906</c:v>
              </c:pt>
              <c:pt idx="1">
                <c:v>8.7697279051578647</c:v>
              </c:pt>
              <c:pt idx="6">
                <c:v>7.2370074767043562</c:v>
              </c:pt>
              <c:pt idx="7">
                <c:v>7.0638551066259065</c:v>
              </c:pt>
              <c:pt idx="11">
                <c:v>8.179377555154506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A3-4811-86C5-B37F9B2D8B1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9.1125913437295587</c:v>
              </c:pt>
              <c:pt idx="1">
                <c:v>9.2519660728571882</c:v>
              </c:pt>
              <c:pt idx="6">
                <c:v>7.9436182630543204</c:v>
              </c:pt>
              <c:pt idx="7">
                <c:v>7.4976073797120462</c:v>
              </c:pt>
              <c:pt idx="11">
                <c:v>8.5084880258233309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A3-4811-86C5-B37F9B2D8B1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8.0944065569002532</c:v>
              </c:pt>
              <c:pt idx="1">
                <c:v>8.2874897374585412</c:v>
              </c:pt>
              <c:pt idx="6">
                <c:v>6.530396690354392</c:v>
              </c:pt>
              <c:pt idx="7">
                <c:v>6.6301028335397669</c:v>
              </c:pt>
              <c:pt idx="11">
                <c:v>7.8502670844856812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A3-4811-86C5-B37F9B2D8B1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8.5374387683694888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A3-4811-86C5-B37F9B2D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29744"/>
        <c:axId val="742411456"/>
      </c:lineChart>
      <c:catAx>
        <c:axId val="74242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11456"/>
        <c:crosses val="autoZero"/>
        <c:auto val="1"/>
        <c:lblAlgn val="ctr"/>
        <c:lblOffset val="100"/>
        <c:noMultiLvlLbl val="0"/>
      </c:catAx>
      <c:valAx>
        <c:axId val="7424114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297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27780412990544"/>
          <c:y val="0.13699857922481445"/>
          <c:w val="0.2786817611653965"/>
          <c:h val="0.1832011259975302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0.65959677419354834</c:v>
              </c:pt>
              <c:pt idx="1">
                <c:v>0.75420595533498735</c:v>
              </c:pt>
              <c:pt idx="6">
                <c:v>0.33860268029169105</c:v>
              </c:pt>
              <c:pt idx="7">
                <c:v>0.33711229883405502</c:v>
              </c:pt>
              <c:pt idx="11">
                <c:v>0.65219354838709676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0.79595438873782498</c:v>
              </c:pt>
              <c:pt idx="1">
                <c:v>0.90446404701961425</c:v>
              </c:pt>
              <c:pt idx="6">
                <c:v>0.51165614390610636</c:v>
              </c:pt>
              <c:pt idx="7">
                <c:v>0.5090399331737655</c:v>
              </c:pt>
              <c:pt idx="11">
                <c:v>0.82604723983997186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0.5232391596492717</c:v>
              </c:pt>
              <c:pt idx="1">
                <c:v>0.60394786365036046</c:v>
              </c:pt>
              <c:pt idx="6">
                <c:v>0.16554921667727571</c:v>
              </c:pt>
              <c:pt idx="7">
                <c:v>0.16518466449434452</c:v>
              </c:pt>
              <c:pt idx="11">
                <c:v>0.47833985693422165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0.74193548387096775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4.3098418367346945</c:v>
              </c:pt>
              <c:pt idx="1">
                <c:v>5.1635659340659341</c:v>
              </c:pt>
              <c:pt idx="6">
                <c:v>0.49973333333333331</c:v>
              </c:pt>
              <c:pt idx="7">
                <c:v>0.44003809523809523</c:v>
              </c:pt>
              <c:pt idx="11">
                <c:v>3.6879190476190487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4.9085236708774627</c:v>
              </c:pt>
              <c:pt idx="1">
                <c:v>6.4783443550537196</c:v>
              </c:pt>
              <c:pt idx="6">
                <c:v>0.84888158362290911</c:v>
              </c:pt>
              <c:pt idx="7">
                <c:v>0.68222815539837711</c:v>
              </c:pt>
              <c:pt idx="11">
                <c:v>5.2256824928041006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3.7111600025919267</c:v>
              </c:pt>
              <c:pt idx="1">
                <c:v>3.8487875130781486</c:v>
              </c:pt>
              <c:pt idx="6">
                <c:v>0.15058508304375745</c:v>
              </c:pt>
              <c:pt idx="7">
                <c:v>0.19784803507781329</c:v>
              </c:pt>
              <c:pt idx="11">
                <c:v>2.1501556024339963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4.0357142857142856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7.3722499999999949</c:v>
              </c:pt>
              <c:pt idx="1">
                <c:v>7.3021363636363645</c:v>
              </c:pt>
              <c:pt idx="2">
                <c:v>7.2018260869565207</c:v>
              </c:pt>
              <c:pt idx="3">
                <c:v>7.164826086956519</c:v>
              </c:pt>
              <c:pt idx="4">
                <c:v>7.0622826086956501</c:v>
              </c:pt>
              <c:pt idx="5">
                <c:v>7.1446136363636352</c:v>
              </c:pt>
              <c:pt idx="6">
                <c:v>7.3228478260869556</c:v>
              </c:pt>
              <c:pt idx="7">
                <c:v>7.288130434782607</c:v>
              </c:pt>
              <c:pt idx="8">
                <c:v>7.2633260869565239</c:v>
              </c:pt>
              <c:pt idx="9">
                <c:v>7.2900434782608672</c:v>
              </c:pt>
              <c:pt idx="10">
                <c:v>7.2761777777777761</c:v>
              </c:pt>
              <c:pt idx="11">
                <c:v>7.3018695652173893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8.0216873280180696</c:v>
              </c:pt>
              <c:pt idx="1">
                <c:v>7.8498948230048393</c:v>
              </c:pt>
              <c:pt idx="2">
                <c:v>7.7654448432230758</c:v>
              </c:pt>
              <c:pt idx="3">
                <c:v>7.584359123894167</c:v>
              </c:pt>
              <c:pt idx="4">
                <c:v>7.4323932626023783</c:v>
              </c:pt>
              <c:pt idx="5">
                <c:v>7.4415214378785546</c:v>
              </c:pt>
              <c:pt idx="6">
                <c:v>7.6242068196397765</c:v>
              </c:pt>
              <c:pt idx="7">
                <c:v>7.6580177214402019</c:v>
              </c:pt>
              <c:pt idx="8">
                <c:v>7.5932027679112117</c:v>
              </c:pt>
              <c:pt idx="9">
                <c:v>7.6673994820864166</c:v>
              </c:pt>
              <c:pt idx="10">
                <c:v>7.6503715953794478</c:v>
              </c:pt>
              <c:pt idx="11">
                <c:v>7.8382327344184093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6.7228126719819201</c:v>
              </c:pt>
              <c:pt idx="1">
                <c:v>6.7543779042678898</c:v>
              </c:pt>
              <c:pt idx="2">
                <c:v>6.6382073306899656</c:v>
              </c:pt>
              <c:pt idx="3">
                <c:v>6.745293050018871</c:v>
              </c:pt>
              <c:pt idx="4">
                <c:v>6.6921719547889218</c:v>
              </c:pt>
              <c:pt idx="5">
                <c:v>6.8477058348487159</c:v>
              </c:pt>
              <c:pt idx="6">
                <c:v>7.0214888325341347</c:v>
              </c:pt>
              <c:pt idx="7">
                <c:v>6.9182431481250122</c:v>
              </c:pt>
              <c:pt idx="8">
                <c:v>6.9334494060018361</c:v>
              </c:pt>
              <c:pt idx="9">
                <c:v>6.9126874744353177</c:v>
              </c:pt>
              <c:pt idx="10">
                <c:v>6.9019839601761044</c:v>
              </c:pt>
              <c:pt idx="11">
                <c:v>6.7655063960163693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16.772959183673471</c:v>
              </c:pt>
              <c:pt idx="1">
                <c:v>21.967032967032967</c:v>
              </c:pt>
              <c:pt idx="6">
                <c:v>7.9957142857142829</c:v>
              </c:pt>
              <c:pt idx="7">
                <c:v>10.77761904761905</c:v>
              </c:pt>
              <c:pt idx="11">
                <c:v>17.156666666666663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18.876572816026336</c:v>
              </c:pt>
              <c:pt idx="1">
                <c:v>32.675893131787085</c:v>
              </c:pt>
              <c:pt idx="6">
                <c:v>10.406127859369052</c:v>
              </c:pt>
              <c:pt idx="7">
                <c:v>14.182910875430466</c:v>
              </c:pt>
              <c:pt idx="11">
                <c:v>21.274482071260504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14.669345551320607</c:v>
              </c:pt>
              <c:pt idx="1">
                <c:v>11.258172802278851</c:v>
              </c:pt>
              <c:pt idx="6">
                <c:v>5.5853007120595137</c:v>
              </c:pt>
              <c:pt idx="7">
                <c:v>7.3723272198076337</c:v>
              </c:pt>
              <c:pt idx="11">
                <c:v>13.038851262072821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19.285714285714285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0.86266187050359722</c:v>
              </c:pt>
              <c:pt idx="1">
                <c:v>0.91615401012523323</c:v>
              </c:pt>
              <c:pt idx="6">
                <c:v>2.641521606244416</c:v>
              </c:pt>
              <c:pt idx="7">
                <c:v>2.0346052569708943</c:v>
              </c:pt>
              <c:pt idx="11">
                <c:v>1.0777555733191224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1.1353641431138111</c:v>
              </c:pt>
              <c:pt idx="1">
                <c:v>1.2363763820976592</c:v>
              </c:pt>
              <c:pt idx="6">
                <c:v>7.3168910663387923</c:v>
              </c:pt>
              <c:pt idx="7">
                <c:v>3.5522534138262478</c:v>
              </c:pt>
              <c:pt idx="11">
                <c:v>1.5254267417750755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0.58995959789338348</c:v>
              </c:pt>
              <c:pt idx="1">
                <c:v>0.59593163815280725</c:v>
              </c:pt>
              <c:pt idx="6">
                <c:v>-2.0338478538499607</c:v>
              </c:pt>
              <c:pt idx="7">
                <c:v>0.51695710011554086</c:v>
              </c:pt>
              <c:pt idx="11">
                <c:v>0.6300844048631693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0.67446043165467617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2.4352499999999999</c:v>
              </c:pt>
              <c:pt idx="1">
                <c:v>2.1806428571428573</c:v>
              </c:pt>
              <c:pt idx="6">
                <c:v>16.693766666666665</c:v>
              </c:pt>
              <c:pt idx="7">
                <c:v>18.177900000000005</c:v>
              </c:pt>
              <c:pt idx="11">
                <c:v>3.4233333333333333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3.8808148037538306</c:v>
              </c:pt>
              <c:pt idx="1">
                <c:v>3.5512434071664103</c:v>
              </c:pt>
              <c:pt idx="6">
                <c:v>20.193143110463815</c:v>
              </c:pt>
              <c:pt idx="7">
                <c:v>21.390532912586554</c:v>
              </c:pt>
              <c:pt idx="11">
                <c:v>4.9910763482817471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0.98968519624616902</c:v>
              </c:pt>
              <c:pt idx="1">
                <c:v>0.81004230711930458</c:v>
              </c:pt>
              <c:pt idx="6">
                <c:v>13.194390222869515</c:v>
              </c:pt>
              <c:pt idx="7">
                <c:v>14.965267087413455</c:v>
              </c:pt>
              <c:pt idx="11">
                <c:v>1.8555903183849196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1.3050000000000002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5D-4505-9DF5-CEEC4253287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6.8117253712775048</c:v>
              </c:pt>
              <c:pt idx="1">
                <c:v>7.5464953298451753</c:v>
              </c:pt>
              <c:pt idx="6">
                <c:v>5.5254642554602036</c:v>
              </c:pt>
              <c:pt idx="7">
                <c:v>4.9233052189606283</c:v>
              </c:pt>
              <c:pt idx="11">
                <c:v>6.2802117785716929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5D-4505-9DF5-CEEC4253287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10.021445246548843</c:v>
              </c:pt>
              <c:pt idx="1">
                <c:v>10.505092822030754</c:v>
              </c:pt>
              <c:pt idx="6">
                <c:v>8.4990925255827321</c:v>
              </c:pt>
              <c:pt idx="7">
                <c:v>7.3064652506169629</c:v>
              </c:pt>
              <c:pt idx="11">
                <c:v>8.9028498701348866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5D-4505-9DF5-CEEC4253287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3.6020054960061669</c:v>
              </c:pt>
              <c:pt idx="1">
                <c:v>4.5878978376595967</c:v>
              </c:pt>
              <c:pt idx="6">
                <c:v>2.5518359853376742</c:v>
              </c:pt>
              <c:pt idx="7">
                <c:v>2.5401451873042942</c:v>
              </c:pt>
              <c:pt idx="11">
                <c:v>3.6575736870084992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5D-4505-9DF5-CEEC4253287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8.481455563331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5D-4505-9DF5-CEEC4253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563248"/>
        <c:axId val="742565296"/>
      </c:lineChart>
      <c:catAx>
        <c:axId val="74256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565296"/>
        <c:crosses val="autoZero"/>
        <c:auto val="1"/>
        <c:lblAlgn val="ctr"/>
        <c:lblOffset val="100"/>
        <c:noMultiLvlLbl val="0"/>
      </c:catAx>
      <c:valAx>
        <c:axId val="7425652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5632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043058043047445"/>
          <c:y val="0.10148218337114641"/>
          <c:w val="0.28980913724949925"/>
          <c:h val="0.175352729213933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0.79335253456221189</c:v>
              </c:pt>
              <c:pt idx="1">
                <c:v>0.7017741935483871</c:v>
              </c:pt>
              <c:pt idx="6">
                <c:v>0.68503838390991811</c:v>
              </c:pt>
              <c:pt idx="7">
                <c:v>0.9140738677114556</c:v>
              </c:pt>
              <c:pt idx="11">
                <c:v>0.78921505376344092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1.0252221709177691</c:v>
              </c:pt>
              <c:pt idx="1">
                <c:v>0.83444268572506597</c:v>
              </c:pt>
              <c:pt idx="6">
                <c:v>0.95108707374558732</c:v>
              </c:pt>
              <c:pt idx="7">
                <c:v>1.4812644897724945</c:v>
              </c:pt>
              <c:pt idx="11">
                <c:v>0.98792217932911119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0.56148289820665465</c:v>
              </c:pt>
              <c:pt idx="1">
                <c:v>0.56910570137170824</c:v>
              </c:pt>
              <c:pt idx="6">
                <c:v>0.41898969407424891</c:v>
              </c:pt>
              <c:pt idx="7">
                <c:v>0.34688324565041662</c:v>
              </c:pt>
              <c:pt idx="11">
                <c:v>0.59050792819777065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0.90322580645161288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31.373520408163266</c:v>
              </c:pt>
              <c:pt idx="1">
                <c:v>28.060204081632655</c:v>
              </c:pt>
              <c:pt idx="6">
                <c:v>2.0791238095238094</c:v>
              </c:pt>
              <c:pt idx="7">
                <c:v>1.6233571428571429</c:v>
              </c:pt>
              <c:pt idx="11">
                <c:v>24.353428571428573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57.294558681491921</c:v>
              </c:pt>
              <c:pt idx="1">
                <c:v>46.731506695597091</c:v>
              </c:pt>
              <c:pt idx="6">
                <c:v>5.0255153956737262</c:v>
              </c:pt>
              <c:pt idx="7">
                <c:v>3.149457208819415</c:v>
              </c:pt>
              <c:pt idx="11">
                <c:v>39.77183012568797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5.4524821348346144</c:v>
              </c:pt>
              <c:pt idx="1">
                <c:v>9.3889014676682194</c:v>
              </c:pt>
              <c:pt idx="6">
                <c:v>-0.86726777662610743</c:v>
              </c:pt>
              <c:pt idx="7">
                <c:v>9.7257076894870842E-2</c:v>
              </c:pt>
              <c:pt idx="11">
                <c:v>8.9350270171691761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23.821428571428569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29.142857142857142</c:v>
              </c:pt>
              <c:pt idx="1">
                <c:v>25.808673469387752</c:v>
              </c:pt>
              <c:pt idx="6">
                <c:v>13.328095238095237</c:v>
              </c:pt>
              <c:pt idx="7">
                <c:v>16.44047619047619</c:v>
              </c:pt>
              <c:pt idx="11">
                <c:v>26.304761904761907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40.098119013785649</c:v>
              </c:pt>
              <c:pt idx="1">
                <c:v>33.739831672018582</c:v>
              </c:pt>
              <c:pt idx="6">
                <c:v>18.334304589153156</c:v>
              </c:pt>
              <c:pt idx="7">
                <c:v>22.324665915227257</c:v>
              </c:pt>
              <c:pt idx="11">
                <c:v>33.197449269202394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18.187595271928636</c:v>
              </c:pt>
              <c:pt idx="1">
                <c:v>17.877515266756923</c:v>
              </c:pt>
              <c:pt idx="6">
                <c:v>8.3218858870373182</c:v>
              </c:pt>
              <c:pt idx="7">
                <c:v>10.556286465725123</c:v>
              </c:pt>
              <c:pt idx="11">
                <c:v>19.41207454032142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20.714285714285715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322488</xdr:colOff>
      <xdr:row>59</xdr:row>
      <xdr:rowOff>83004</xdr:rowOff>
    </xdr:from>
    <xdr:to>
      <xdr:col>35</xdr:col>
      <xdr:colOff>26885</xdr:colOff>
      <xdr:row>87</xdr:row>
      <xdr:rowOff>71379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371244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182659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160771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6829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333462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484151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352383</xdr:colOff>
      <xdr:row>4</xdr:row>
      <xdr:rowOff>84421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483179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32404051/Shared%20Documents/General/07-Working%20area/06-Hydrografi/Han&#246;1998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r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zoomScale="70" zoomScaleNormal="70" workbookViewId="0">
      <selection activeCell="Q13" sqref="Q13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89843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61</v>
      </c>
      <c r="B6" s="29"/>
      <c r="C6" s="68">
        <v>32404051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46042</v>
      </c>
      <c r="C12" s="20" t="s">
        <v>77</v>
      </c>
      <c r="D12" s="28">
        <v>0.51458333333333328</v>
      </c>
      <c r="E12" s="28">
        <v>0.52777777777777779</v>
      </c>
      <c r="F12" s="24" t="s">
        <v>80</v>
      </c>
      <c r="G12" s="24">
        <v>13.5</v>
      </c>
      <c r="H12" s="24">
        <v>3</v>
      </c>
      <c r="I12" s="22">
        <v>0.5</v>
      </c>
      <c r="J12" s="22">
        <v>3.33</v>
      </c>
      <c r="K12" s="23">
        <v>8.7473757872638203</v>
      </c>
      <c r="L12" s="24">
        <v>98.41</v>
      </c>
      <c r="M12" s="22">
        <v>6.5</v>
      </c>
      <c r="N12" s="22">
        <v>0</v>
      </c>
      <c r="O12" s="22">
        <v>12.2</v>
      </c>
      <c r="P12" s="22">
        <v>8.01</v>
      </c>
      <c r="Q12" s="23">
        <v>0.80645161290322576</v>
      </c>
      <c r="R12" s="23">
        <v>1</v>
      </c>
      <c r="S12" s="22">
        <v>20</v>
      </c>
      <c r="T12" s="23">
        <v>0.16428571428571428</v>
      </c>
      <c r="U12" s="23">
        <v>3.2142857142857144</v>
      </c>
      <c r="V12" s="23">
        <v>3.3571428571428572</v>
      </c>
      <c r="W12" s="23">
        <v>0.2857142857142857</v>
      </c>
      <c r="X12" s="23">
        <v>3.6428571428571428</v>
      </c>
      <c r="Y12" s="24">
        <v>20.714285714285715</v>
      </c>
      <c r="Z12" s="22">
        <v>0.74940047961630685</v>
      </c>
      <c r="AA12">
        <v>0.7</v>
      </c>
    </row>
    <row r="13" spans="1:37" ht="12.5">
      <c r="A13" s="22" t="s">
        <v>5</v>
      </c>
      <c r="B13" s="27">
        <v>46042</v>
      </c>
      <c r="C13" s="20" t="s">
        <v>77</v>
      </c>
      <c r="D13" s="28">
        <v>0.51458333333333328</v>
      </c>
      <c r="E13" s="28">
        <v>0.52777777777777779</v>
      </c>
      <c r="F13" s="20"/>
      <c r="G13" s="20"/>
      <c r="H13" s="20"/>
      <c r="I13" s="22">
        <v>5</v>
      </c>
      <c r="J13" s="22">
        <v>3.33</v>
      </c>
      <c r="K13" s="23">
        <v>8.481455563331</v>
      </c>
      <c r="L13" s="24">
        <v>95.84</v>
      </c>
      <c r="M13" s="22"/>
      <c r="N13" s="22"/>
      <c r="O13" s="22"/>
      <c r="P13" s="22">
        <v>8.02</v>
      </c>
      <c r="Q13" s="23">
        <v>0.80645161290322576</v>
      </c>
      <c r="R13" s="23">
        <v>1.032258064516129</v>
      </c>
      <c r="S13" s="22">
        <v>20</v>
      </c>
      <c r="T13" s="23">
        <v>0.15714285714285717</v>
      </c>
      <c r="U13" s="23">
        <v>3.2142857142857144</v>
      </c>
      <c r="V13" s="23">
        <v>3.3571428571428572</v>
      </c>
      <c r="W13" s="23">
        <v>0.21428571428571427</v>
      </c>
      <c r="X13" s="23">
        <v>3.5714285714285716</v>
      </c>
      <c r="Y13" s="24">
        <v>20</v>
      </c>
      <c r="Z13" s="22">
        <v>0.79936051159072719</v>
      </c>
      <c r="AA13">
        <v>0.6</v>
      </c>
    </row>
    <row r="14" spans="1:37" ht="12.5">
      <c r="A14" s="22" t="s">
        <v>5</v>
      </c>
      <c r="B14" s="27">
        <v>46042</v>
      </c>
      <c r="C14" s="20" t="s">
        <v>77</v>
      </c>
      <c r="D14" s="28">
        <v>0.51458333333333328</v>
      </c>
      <c r="E14" s="28">
        <v>0.52777777777777779</v>
      </c>
      <c r="F14" s="20"/>
      <c r="G14" s="20"/>
      <c r="H14" s="20"/>
      <c r="I14" s="22">
        <v>12</v>
      </c>
      <c r="J14" s="22">
        <v>7.07</v>
      </c>
      <c r="K14" s="23">
        <v>7.739678096571029</v>
      </c>
      <c r="L14" s="24">
        <v>96.21</v>
      </c>
      <c r="M14" s="22"/>
      <c r="N14" s="22"/>
      <c r="O14" s="22"/>
      <c r="P14" s="22">
        <v>8.01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2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2.5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2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2.5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2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>
      <c r="P19" s="34"/>
      <c r="S19" s="34"/>
      <c r="Y19" s="73"/>
      <c r="Z19" s="34"/>
    </row>
    <row r="20" spans="1:37" ht="12.5">
      <c r="A20" s="22"/>
      <c r="B20" s="27"/>
      <c r="C20" s="20"/>
      <c r="D20" s="64"/>
      <c r="E20" s="28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2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28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2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28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2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>
      <c r="P23" s="34"/>
      <c r="S23" s="34"/>
      <c r="Y23" s="73"/>
      <c r="Z23" s="34"/>
    </row>
    <row r="24" spans="1:37" ht="12.5">
      <c r="A24" s="22"/>
      <c r="B24" s="27"/>
      <c r="C24" s="20"/>
      <c r="D24" s="64"/>
      <c r="E24" s="28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2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28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2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28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2"/>
      <c r="Q26" s="23"/>
      <c r="R26" s="23"/>
      <c r="S26" s="22"/>
      <c r="T26" s="23"/>
      <c r="U26" s="23"/>
      <c r="V26" s="23"/>
      <c r="W26" s="23"/>
      <c r="X26" s="23"/>
      <c r="Y26" s="24"/>
      <c r="Z26" s="22"/>
    </row>
    <row r="27" spans="1:37">
      <c r="P27" s="34"/>
      <c r="S27" s="34"/>
      <c r="Y27" s="73"/>
      <c r="Z27" s="34"/>
    </row>
    <row r="28" spans="1:37" ht="12.5">
      <c r="A28" s="22"/>
      <c r="B28" s="27"/>
      <c r="C28" s="20"/>
      <c r="D28" s="64"/>
      <c r="E28" s="28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2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28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2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28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2"/>
      <c r="Q30" s="23"/>
      <c r="R30" s="23"/>
      <c r="S30" s="22"/>
      <c r="T30" s="23"/>
      <c r="U30" s="23"/>
      <c r="V30" s="23"/>
      <c r="W30" s="23"/>
      <c r="X30" s="23"/>
      <c r="Y30" s="24"/>
      <c r="Z30" s="22"/>
    </row>
    <row r="31" spans="1:37" ht="15.5">
      <c r="P31" s="34"/>
      <c r="S31" s="34"/>
      <c r="Y31" s="73"/>
      <c r="Z31" s="34"/>
      <c r="AB31" s="26" t="s">
        <v>30</v>
      </c>
      <c r="AK31" s="26" t="s">
        <v>65</v>
      </c>
    </row>
    <row r="32" spans="1:37" ht="12.5">
      <c r="A32" s="22"/>
      <c r="B32" s="27"/>
      <c r="C32" s="20"/>
      <c r="D32" s="64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2"/>
      <c r="Q32" s="23"/>
      <c r="R32" s="23"/>
      <c r="S32" s="22"/>
      <c r="T32" s="23"/>
      <c r="U32" s="23"/>
      <c r="V32" s="23"/>
      <c r="W32" s="23"/>
      <c r="X32" s="23"/>
      <c r="Y32" s="24"/>
      <c r="Z32" s="22"/>
    </row>
    <row r="33" spans="1:26" ht="12.5">
      <c r="A33" s="22"/>
      <c r="B33" s="27"/>
      <c r="C33" s="20"/>
      <c r="D33" s="64"/>
      <c r="E33" s="28"/>
      <c r="F33" s="20"/>
      <c r="G33" s="20"/>
      <c r="H33" s="20"/>
      <c r="I33" s="22"/>
      <c r="J33" s="22"/>
      <c r="K33" s="23"/>
      <c r="L33" s="24"/>
      <c r="M33" s="22"/>
      <c r="N33" s="22"/>
      <c r="O33" s="22"/>
      <c r="P33" s="22"/>
      <c r="Q33" s="23"/>
      <c r="R33" s="23"/>
      <c r="S33" s="22"/>
      <c r="T33" s="23"/>
      <c r="U33" s="23"/>
      <c r="V33" s="23"/>
      <c r="W33" s="23"/>
      <c r="X33" s="23"/>
      <c r="Y33" s="24"/>
      <c r="Z33" s="22"/>
    </row>
    <row r="34" spans="1:26" ht="12.5">
      <c r="A34" s="22"/>
      <c r="B34" s="27"/>
      <c r="C34" s="20"/>
      <c r="D34" s="64"/>
      <c r="E34" s="28"/>
      <c r="F34" s="20"/>
      <c r="G34" s="20"/>
      <c r="H34" s="20"/>
      <c r="I34" s="22"/>
      <c r="J34" s="22"/>
      <c r="K34" s="23"/>
      <c r="L34" s="24"/>
      <c r="M34" s="22"/>
      <c r="N34" s="22"/>
      <c r="O34" s="22"/>
      <c r="P34" s="22"/>
      <c r="Q34" s="23"/>
      <c r="R34" s="23"/>
      <c r="S34" s="23"/>
      <c r="T34" s="23"/>
      <c r="U34" s="23"/>
      <c r="V34" s="23"/>
      <c r="W34" s="23"/>
      <c r="X34" s="23"/>
      <c r="Y34" s="22"/>
      <c r="Z34" s="22"/>
    </row>
    <row r="35" spans="1:26">
      <c r="P35" s="34"/>
      <c r="Z35" s="34"/>
    </row>
    <row r="36" spans="1:26" ht="12.5">
      <c r="A36" s="22"/>
      <c r="B36" s="27"/>
      <c r="C36" s="20"/>
      <c r="D36" s="64"/>
      <c r="E36" s="28"/>
      <c r="F36" s="24"/>
      <c r="G36" s="24"/>
      <c r="H36" s="24"/>
      <c r="I36" s="22"/>
      <c r="J36" s="22"/>
      <c r="K36" s="23"/>
      <c r="L36" s="24"/>
      <c r="M36" s="22"/>
      <c r="N36" s="22"/>
      <c r="O36" s="22"/>
      <c r="P36" s="22"/>
      <c r="Q36" s="23"/>
      <c r="R36" s="23"/>
      <c r="S36" s="22"/>
      <c r="T36" s="23"/>
      <c r="U36" s="23"/>
      <c r="V36" s="23"/>
      <c r="W36" s="23"/>
      <c r="X36" s="23"/>
      <c r="Y36" s="24"/>
      <c r="Z36" s="22"/>
    </row>
    <row r="37" spans="1:26" ht="12.5">
      <c r="A37" s="22"/>
      <c r="B37" s="27"/>
      <c r="C37" s="20"/>
      <c r="D37" s="64"/>
      <c r="E37" s="28"/>
      <c r="F37" s="20"/>
      <c r="G37" s="20"/>
      <c r="H37" s="20"/>
      <c r="I37" s="22"/>
      <c r="J37" s="22"/>
      <c r="K37" s="23"/>
      <c r="L37" s="24"/>
      <c r="M37" s="22"/>
      <c r="N37" s="22"/>
      <c r="O37" s="22"/>
      <c r="P37" s="22"/>
      <c r="Q37" s="23"/>
      <c r="R37" s="23"/>
      <c r="S37" s="22"/>
      <c r="T37" s="23"/>
      <c r="U37" s="23"/>
      <c r="V37" s="23"/>
      <c r="W37" s="23"/>
      <c r="X37" s="23"/>
      <c r="Y37" s="24"/>
      <c r="Z37" s="22"/>
    </row>
    <row r="38" spans="1:26" ht="12.5">
      <c r="A38" s="22"/>
      <c r="B38" s="27"/>
      <c r="C38" s="20"/>
      <c r="D38" s="64"/>
      <c r="E38" s="28"/>
      <c r="F38" s="20"/>
      <c r="G38" s="20"/>
      <c r="H38" s="20"/>
      <c r="I38" s="22"/>
      <c r="J38" s="22"/>
      <c r="K38" s="23"/>
      <c r="L38" s="24"/>
      <c r="M38" s="22"/>
      <c r="N38" s="22"/>
      <c r="O38" s="22"/>
      <c r="P38" s="22"/>
      <c r="Q38" s="23"/>
      <c r="R38" s="23"/>
      <c r="S38" s="22"/>
      <c r="T38" s="23"/>
      <c r="U38" s="23"/>
      <c r="V38" s="23"/>
      <c r="W38" s="23"/>
      <c r="X38" s="23"/>
      <c r="Y38" s="23"/>
      <c r="Z38" s="22"/>
    </row>
    <row r="39" spans="1:26">
      <c r="P39" s="34"/>
      <c r="S39" s="34"/>
      <c r="Z39" s="34"/>
    </row>
    <row r="40" spans="1:26" ht="12.5">
      <c r="A40" s="22"/>
      <c r="B40" s="27"/>
      <c r="C40" s="20"/>
      <c r="D40" s="64"/>
      <c r="E40" s="28"/>
      <c r="F40" s="24"/>
      <c r="G40" s="24"/>
      <c r="H40" s="24"/>
      <c r="I40" s="22"/>
      <c r="J40" s="22"/>
      <c r="K40" s="23"/>
      <c r="L40" s="24"/>
      <c r="M40" s="22"/>
      <c r="N40" s="22"/>
      <c r="O40" s="22"/>
      <c r="P40" s="22"/>
      <c r="Q40" s="23"/>
      <c r="R40" s="23"/>
      <c r="S40" s="22"/>
      <c r="T40" s="23"/>
      <c r="U40" s="23"/>
      <c r="V40" s="23"/>
      <c r="W40" s="23"/>
      <c r="X40" s="23"/>
      <c r="Y40" s="24"/>
      <c r="Z40" s="22"/>
    </row>
    <row r="41" spans="1:26" ht="12.5">
      <c r="A41" s="22"/>
      <c r="B41" s="27"/>
      <c r="C41" s="20"/>
      <c r="D41" s="64"/>
      <c r="E41" s="28"/>
      <c r="F41" s="20"/>
      <c r="G41" s="20"/>
      <c r="H41" s="20"/>
      <c r="I41" s="22"/>
      <c r="J41" s="22"/>
      <c r="K41" s="23"/>
      <c r="L41" s="24"/>
      <c r="M41" s="22"/>
      <c r="N41" s="22"/>
      <c r="O41" s="22"/>
      <c r="P41" s="22"/>
      <c r="Q41" s="23"/>
      <c r="R41" s="23"/>
      <c r="S41" s="22"/>
      <c r="T41" s="23"/>
      <c r="U41" s="23"/>
      <c r="V41" s="23"/>
      <c r="W41" s="23"/>
      <c r="X41" s="23"/>
      <c r="Y41" s="24"/>
      <c r="Z41" s="22"/>
    </row>
    <row r="42" spans="1:26" ht="12.5">
      <c r="A42" s="22"/>
      <c r="B42" s="27"/>
      <c r="C42" s="20"/>
      <c r="D42" s="64"/>
      <c r="E42" s="28"/>
      <c r="F42" s="20"/>
      <c r="G42" s="20"/>
      <c r="H42" s="20"/>
      <c r="I42" s="22"/>
      <c r="J42" s="22"/>
      <c r="K42" s="23"/>
      <c r="L42" s="24"/>
      <c r="M42" s="22"/>
      <c r="N42" s="22"/>
      <c r="O42" s="22"/>
      <c r="P42" s="22"/>
      <c r="Q42" s="23"/>
      <c r="R42" s="23"/>
      <c r="S42" s="22"/>
      <c r="T42" s="23"/>
      <c r="U42" s="23"/>
      <c r="V42" s="23"/>
      <c r="W42" s="23"/>
      <c r="X42" s="23"/>
      <c r="Y42" s="23"/>
      <c r="Z42" s="22"/>
    </row>
    <row r="43" spans="1:26">
      <c r="P43" s="34"/>
      <c r="S43" s="34"/>
    </row>
    <row r="44" spans="1:26" ht="12.5">
      <c r="A44" s="22"/>
      <c r="B44" s="27"/>
      <c r="C44" s="20"/>
      <c r="D44" s="64"/>
      <c r="E44" s="28"/>
      <c r="F44" s="24"/>
      <c r="G44" s="24"/>
      <c r="H44" s="24"/>
      <c r="I44" s="22"/>
      <c r="J44" s="22"/>
      <c r="K44" s="23"/>
      <c r="L44" s="24"/>
      <c r="M44" s="22"/>
      <c r="N44" s="22"/>
      <c r="O44" s="22"/>
      <c r="P44" s="22"/>
      <c r="Q44" s="23"/>
      <c r="R44" s="23"/>
      <c r="S44" s="22"/>
      <c r="T44" s="23"/>
      <c r="U44" s="23"/>
      <c r="V44" s="23"/>
      <c r="W44" s="23"/>
      <c r="X44" s="23"/>
      <c r="Y44" s="24"/>
      <c r="Z44" s="22"/>
    </row>
    <row r="45" spans="1:26" ht="12.5">
      <c r="A45" s="22"/>
      <c r="B45" s="27"/>
      <c r="C45" s="20"/>
      <c r="D45" s="64"/>
      <c r="E45" s="28"/>
      <c r="F45" s="20"/>
      <c r="G45" s="20"/>
      <c r="H45" s="20"/>
      <c r="I45" s="22"/>
      <c r="J45" s="22"/>
      <c r="K45" s="23"/>
      <c r="L45" s="24"/>
      <c r="M45" s="22"/>
      <c r="N45" s="22"/>
      <c r="O45" s="22"/>
      <c r="P45" s="22"/>
      <c r="Q45" s="23"/>
      <c r="R45" s="23"/>
      <c r="S45" s="22"/>
      <c r="T45" s="23"/>
      <c r="U45" s="23"/>
      <c r="V45" s="23"/>
      <c r="W45" s="23"/>
      <c r="X45" s="23"/>
      <c r="Y45" s="24"/>
      <c r="Z45" s="22"/>
    </row>
    <row r="46" spans="1:26" ht="12.5">
      <c r="A46" s="22"/>
      <c r="B46" s="27"/>
      <c r="C46" s="20"/>
      <c r="D46" s="64"/>
      <c r="E46" s="28"/>
      <c r="F46" s="20"/>
      <c r="G46" s="20"/>
      <c r="H46" s="20"/>
      <c r="I46" s="22"/>
      <c r="J46" s="22"/>
      <c r="K46" s="23"/>
      <c r="L46" s="24"/>
      <c r="M46" s="22"/>
      <c r="N46" s="22"/>
      <c r="O46" s="22"/>
      <c r="P46" s="22"/>
      <c r="Q46" s="23"/>
      <c r="R46" s="23"/>
      <c r="S46" s="22"/>
      <c r="T46" s="23"/>
      <c r="U46" s="23"/>
      <c r="V46" s="23"/>
      <c r="W46" s="23"/>
      <c r="X46" s="23"/>
      <c r="Y46" s="23"/>
      <c r="Z46" s="22"/>
    </row>
    <row r="47" spans="1:26">
      <c r="P47" s="34"/>
      <c r="S47" s="34"/>
    </row>
    <row r="48" spans="1:26" ht="12.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2"/>
      <c r="Q48" s="23"/>
      <c r="R48" s="23"/>
      <c r="S48" s="22"/>
      <c r="T48" s="23"/>
      <c r="U48" s="23"/>
      <c r="V48" s="23"/>
      <c r="W48" s="23"/>
      <c r="X48" s="23"/>
      <c r="Y48" s="24"/>
      <c r="Z48" s="22"/>
    </row>
    <row r="49" spans="1:37" ht="12.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2"/>
      <c r="Q49" s="23"/>
      <c r="R49" s="23"/>
      <c r="S49" s="22"/>
      <c r="T49" s="23"/>
      <c r="U49" s="23"/>
      <c r="V49" s="23"/>
      <c r="W49" s="23"/>
      <c r="X49" s="23"/>
      <c r="Y49" s="24"/>
      <c r="Z49" s="22"/>
    </row>
    <row r="50" spans="1:37" ht="12.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3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77"/>
      <c r="S52" s="22"/>
      <c r="T52" s="23"/>
      <c r="U52" s="23"/>
      <c r="V52" s="23"/>
      <c r="W52" s="23"/>
      <c r="X52" s="23"/>
      <c r="Y52" s="79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2"/>
      <c r="T53" s="23"/>
      <c r="U53" s="23"/>
      <c r="V53" s="23"/>
      <c r="W53" s="23"/>
      <c r="X53" s="23"/>
      <c r="Y53" s="79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2"/>
      <c r="T56" s="23"/>
      <c r="U56" s="23"/>
      <c r="V56" s="23"/>
      <c r="W56" s="23"/>
      <c r="X56" s="23"/>
      <c r="Y56" s="24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2"/>
      <c r="T57" s="23"/>
      <c r="U57" s="23"/>
      <c r="V57" s="23"/>
      <c r="W57" s="23"/>
      <c r="X57" s="23"/>
      <c r="Y57" s="24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1" spans="1:37" ht="12">
      <c r="R61" s="78" t="s">
        <v>74</v>
      </c>
    </row>
    <row r="63" spans="1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6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topLeftCell="F1" zoomScale="55" zoomScaleNormal="55" workbookViewId="0">
      <selection activeCell="AS24" sqref="AS24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46035</v>
      </c>
      <c r="C12" s="20" t="s">
        <v>76</v>
      </c>
      <c r="D12" s="28">
        <v>0.45833333333333331</v>
      </c>
      <c r="E12" s="28"/>
      <c r="F12" s="24" t="s">
        <v>64</v>
      </c>
      <c r="G12" s="24">
        <v>18</v>
      </c>
      <c r="H12" s="24">
        <v>9</v>
      </c>
      <c r="I12" s="22">
        <v>0.5</v>
      </c>
      <c r="J12" s="22">
        <v>0.3</v>
      </c>
      <c r="K12" s="23">
        <v>9.1672498250524832</v>
      </c>
      <c r="L12" s="24">
        <v>95</v>
      </c>
      <c r="M12" s="22">
        <v>6.8</v>
      </c>
      <c r="N12" s="22"/>
      <c r="O12" s="22">
        <v>16.2</v>
      </c>
      <c r="P12" s="23">
        <v>7</v>
      </c>
      <c r="Q12" s="23">
        <v>0.70967741935483875</v>
      </c>
      <c r="R12" s="23">
        <v>1.1612903225806452</v>
      </c>
      <c r="S12" s="22">
        <v>21.785714285714285</v>
      </c>
      <c r="T12" s="23">
        <v>0.37857142857142856</v>
      </c>
      <c r="U12" s="23">
        <v>4.0714285714285712</v>
      </c>
      <c r="V12" s="23">
        <v>4.4285714285714288</v>
      </c>
      <c r="W12" s="23">
        <v>0.7142857142857143</v>
      </c>
      <c r="X12" s="23">
        <v>5.1428571428571432</v>
      </c>
      <c r="Y12" s="24">
        <v>23.571428571428573</v>
      </c>
      <c r="Z12" s="22">
        <v>2.5979216626698634</v>
      </c>
    </row>
    <row r="13" spans="1:36" ht="17.149999999999999" customHeight="1">
      <c r="A13" s="22" t="s">
        <v>46</v>
      </c>
      <c r="B13" s="27">
        <v>46035</v>
      </c>
      <c r="C13" s="20" t="s">
        <v>76</v>
      </c>
      <c r="D13" s="28">
        <v>0.45833333333333331</v>
      </c>
      <c r="E13" s="28"/>
      <c r="F13" s="20"/>
      <c r="G13" s="20"/>
      <c r="H13" s="20"/>
      <c r="I13" s="22">
        <v>5</v>
      </c>
      <c r="J13" s="22">
        <v>0.3</v>
      </c>
      <c r="K13" s="23">
        <v>9.1672498250524832</v>
      </c>
      <c r="L13" s="24">
        <v>95</v>
      </c>
      <c r="M13" s="22"/>
      <c r="N13" s="22"/>
      <c r="O13" s="22"/>
      <c r="P13" s="23">
        <v>7.2</v>
      </c>
      <c r="Q13" s="23">
        <v>0.70967741935483875</v>
      </c>
      <c r="R13" s="23">
        <v>1</v>
      </c>
      <c r="S13" s="22">
        <v>22.142857142857142</v>
      </c>
      <c r="T13" s="23">
        <v>0.35714285714285715</v>
      </c>
      <c r="U13" s="23">
        <v>4.0714285714285712</v>
      </c>
      <c r="V13" s="23">
        <v>4.4285714285714288</v>
      </c>
      <c r="W13" s="23">
        <v>0.2857142857142857</v>
      </c>
      <c r="X13" s="23">
        <v>4.7142857142857144</v>
      </c>
      <c r="Y13" s="24">
        <v>21.428571428571427</v>
      </c>
      <c r="Z13" s="22">
        <v>2.7977617905675451</v>
      </c>
    </row>
    <row r="14" spans="1:36" ht="17.149999999999999" customHeight="1">
      <c r="A14" s="22" t="s">
        <v>46</v>
      </c>
      <c r="B14" s="27">
        <v>46035</v>
      </c>
      <c r="C14" s="20" t="s">
        <v>76</v>
      </c>
      <c r="D14" s="28">
        <v>0.45833333333333331</v>
      </c>
      <c r="E14" s="28"/>
      <c r="F14" s="20"/>
      <c r="G14" s="20"/>
      <c r="H14" s="20"/>
      <c r="I14" s="22">
        <v>16.5</v>
      </c>
      <c r="J14" s="22">
        <v>0.3</v>
      </c>
      <c r="K14" s="23">
        <v>9.2372288313505937</v>
      </c>
      <c r="L14" s="24">
        <v>96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B25" s="26" t="s">
        <v>30</v>
      </c>
      <c r="AJ25" s="26" t="s">
        <v>65</v>
      </c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topLeftCell="O1" zoomScale="70" zoomScaleNormal="70" workbookViewId="0">
      <selection activeCell="X52" sqref="X52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46037</v>
      </c>
      <c r="C12" s="20" t="s">
        <v>76</v>
      </c>
      <c r="D12" s="28">
        <v>0.5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0.7</v>
      </c>
      <c r="K12" s="23">
        <v>9.0972708187543727</v>
      </c>
      <c r="L12" s="24">
        <v>95</v>
      </c>
      <c r="M12" s="22">
        <v>2.8</v>
      </c>
      <c r="N12" s="22"/>
      <c r="O12" s="22">
        <v>11.2</v>
      </c>
      <c r="P12" s="23">
        <v>7.2</v>
      </c>
      <c r="Q12" s="23">
        <v>0.70967741935483875</v>
      </c>
      <c r="R12" s="23">
        <v>1.2903225806451613</v>
      </c>
      <c r="S12" s="22">
        <v>23.214285714285715</v>
      </c>
      <c r="T12" s="23">
        <v>0.20714285714285713</v>
      </c>
      <c r="U12" s="23">
        <v>6.2857142857142856</v>
      </c>
      <c r="V12" s="23">
        <v>6.5</v>
      </c>
      <c r="W12" s="23">
        <v>0.5</v>
      </c>
      <c r="X12" s="23">
        <v>7</v>
      </c>
      <c r="Y12" s="24">
        <v>26.428571428571427</v>
      </c>
      <c r="Z12" s="22">
        <v>1.7985611510791364</v>
      </c>
    </row>
    <row r="13" spans="1:37" ht="17.149999999999999" customHeight="1">
      <c r="A13" s="22" t="s">
        <v>48</v>
      </c>
      <c r="B13" s="27">
        <v>46037</v>
      </c>
      <c r="C13" s="20" t="s">
        <v>76</v>
      </c>
      <c r="D13" s="28">
        <v>0.5</v>
      </c>
      <c r="E13" s="28"/>
      <c r="F13" s="20"/>
      <c r="G13" s="20"/>
      <c r="H13" s="20"/>
      <c r="I13" s="22">
        <v>5</v>
      </c>
      <c r="J13" s="22">
        <v>1.7</v>
      </c>
      <c r="K13" s="23">
        <v>8.8873337998600412</v>
      </c>
      <c r="L13" s="24">
        <v>95</v>
      </c>
      <c r="M13" s="22"/>
      <c r="N13" s="22"/>
      <c r="O13" s="22"/>
      <c r="P13" s="23">
        <v>7.3</v>
      </c>
      <c r="Q13" s="23">
        <v>0.80645161290322576</v>
      </c>
      <c r="R13" s="23">
        <v>1.2580645161290323</v>
      </c>
      <c r="S13" s="22">
        <v>21.071428571428573</v>
      </c>
      <c r="T13" s="23">
        <v>0.18571428571428572</v>
      </c>
      <c r="U13" s="23">
        <v>4</v>
      </c>
      <c r="V13" s="23">
        <v>4.2142857142857144</v>
      </c>
      <c r="W13" s="23">
        <v>0.21428571428571427</v>
      </c>
      <c r="X13" s="23">
        <v>4.5385714285714291</v>
      </c>
      <c r="Y13" s="24">
        <v>23.571428571428573</v>
      </c>
      <c r="Z13" s="22">
        <v>1.6486810551558753</v>
      </c>
    </row>
    <row r="14" spans="1:37" ht="17.149999999999999" customHeight="1">
      <c r="A14" s="22" t="s">
        <v>48</v>
      </c>
      <c r="B14" s="27">
        <v>46037</v>
      </c>
      <c r="C14" s="20" t="s">
        <v>76</v>
      </c>
      <c r="D14" s="28">
        <v>0.5</v>
      </c>
      <c r="E14" s="28"/>
      <c r="F14" s="20"/>
      <c r="G14" s="20"/>
      <c r="H14" s="20"/>
      <c r="I14" s="22">
        <v>11</v>
      </c>
      <c r="J14" s="22">
        <v>2</v>
      </c>
      <c r="K14" s="23">
        <v>8.8173547935619307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65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topLeftCell="A3" zoomScale="55" zoomScaleNormal="55" workbookViewId="0">
      <selection activeCell="W68" sqref="W68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46037</v>
      </c>
      <c r="C12" s="20" t="s">
        <v>71</v>
      </c>
      <c r="D12" s="28">
        <v>0.4375</v>
      </c>
      <c r="E12" s="28"/>
      <c r="F12" s="24" t="s">
        <v>64</v>
      </c>
      <c r="G12" s="24">
        <v>22.5</v>
      </c>
      <c r="H12" s="24">
        <v>4</v>
      </c>
      <c r="I12" s="22">
        <v>0.5</v>
      </c>
      <c r="J12" s="22">
        <v>2.7</v>
      </c>
      <c r="K12" s="23">
        <v>8.6773967809657098</v>
      </c>
      <c r="L12" s="24">
        <v>95</v>
      </c>
      <c r="M12" s="22">
        <v>9.1999999999999993</v>
      </c>
      <c r="N12" s="22"/>
      <c r="O12" s="22">
        <v>16.399999999999999</v>
      </c>
      <c r="P12" s="23">
        <v>7.2</v>
      </c>
      <c r="Q12" s="23">
        <v>0.77419354838709675</v>
      </c>
      <c r="R12" s="23">
        <v>1</v>
      </c>
      <c r="S12" s="22">
        <v>20</v>
      </c>
      <c r="T12" s="23">
        <v>0.17857142857142858</v>
      </c>
      <c r="U12" s="23">
        <v>3.2857142857142856</v>
      </c>
      <c r="V12" s="23">
        <v>3.5</v>
      </c>
      <c r="W12" s="23">
        <v>0.2857142857142857</v>
      </c>
      <c r="X12" s="23">
        <v>3.7857142857142856</v>
      </c>
      <c r="Y12" s="24">
        <v>20.714285714285715</v>
      </c>
      <c r="Z12" s="22">
        <v>0.94924060751398875</v>
      </c>
    </row>
    <row r="13" spans="1:36" ht="17.149999999999999" customHeight="1">
      <c r="A13" s="22" t="s">
        <v>50</v>
      </c>
      <c r="B13" s="27">
        <v>46037</v>
      </c>
      <c r="C13" s="20" t="s">
        <v>71</v>
      </c>
      <c r="D13" s="28">
        <v>0.4375</v>
      </c>
      <c r="E13" s="28"/>
      <c r="F13" s="20"/>
      <c r="G13" s="20"/>
      <c r="H13" s="20"/>
      <c r="I13" s="22">
        <v>5</v>
      </c>
      <c r="J13" s="22">
        <v>2.6</v>
      </c>
      <c r="K13" s="23">
        <v>8.7473757872638203</v>
      </c>
      <c r="L13" s="24">
        <v>96</v>
      </c>
      <c r="M13" s="22"/>
      <c r="N13" s="22"/>
      <c r="O13" s="22"/>
      <c r="P13" s="23">
        <v>7.2</v>
      </c>
      <c r="Q13" s="23">
        <v>0.74193548387096775</v>
      </c>
      <c r="R13" s="23">
        <v>1</v>
      </c>
      <c r="S13" s="22">
        <v>20.357142857142858</v>
      </c>
      <c r="T13" s="23">
        <v>0.18571428571428572</v>
      </c>
      <c r="U13" s="23">
        <v>3.2857142857142856</v>
      </c>
      <c r="V13" s="23">
        <v>3.5</v>
      </c>
      <c r="W13" s="23">
        <v>0.2857142857142857</v>
      </c>
      <c r="X13" s="23">
        <v>3.7857142857142856</v>
      </c>
      <c r="Y13" s="24">
        <v>19.285714285714285</v>
      </c>
      <c r="Z13" s="22">
        <v>0.49960031974420455</v>
      </c>
    </row>
    <row r="14" spans="1:36" ht="17.149999999999999" customHeight="1">
      <c r="A14" s="22" t="s">
        <v>50</v>
      </c>
      <c r="B14" s="27">
        <v>46037</v>
      </c>
      <c r="C14" s="20" t="s">
        <v>71</v>
      </c>
      <c r="D14" s="28">
        <v>0.4375</v>
      </c>
      <c r="E14" s="28"/>
      <c r="F14" s="20"/>
      <c r="G14" s="20"/>
      <c r="H14" s="20"/>
      <c r="I14" s="22">
        <v>15</v>
      </c>
      <c r="J14" s="22">
        <v>2</v>
      </c>
      <c r="K14" s="23">
        <v>8.6074177746675993</v>
      </c>
      <c r="L14" s="24">
        <v>93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  <c r="AA24" s="34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A25" s="34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J28" s="26" t="s">
        <v>65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Y52" sqref="Y52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46042</v>
      </c>
      <c r="C12" s="20" t="s">
        <v>75</v>
      </c>
      <c r="D12" s="28">
        <v>0.54513888888888884</v>
      </c>
      <c r="E12" s="28"/>
      <c r="F12" s="24" t="s">
        <v>63</v>
      </c>
      <c r="G12" s="24">
        <v>13.5</v>
      </c>
      <c r="H12" s="22">
        <v>4</v>
      </c>
      <c r="I12" s="22">
        <v>0.5</v>
      </c>
      <c r="J12" s="22">
        <v>3.5</v>
      </c>
      <c r="K12" s="23">
        <v>8.5374387683694888</v>
      </c>
      <c r="L12" s="24">
        <v>95</v>
      </c>
      <c r="M12" s="22">
        <v>11.4</v>
      </c>
      <c r="N12" s="22"/>
      <c r="O12" s="22">
        <v>13.6</v>
      </c>
      <c r="P12" s="23">
        <v>6.9</v>
      </c>
      <c r="Q12" s="23">
        <v>0.74193548387096775</v>
      </c>
      <c r="R12" s="23">
        <v>1.1612903225806452</v>
      </c>
      <c r="S12" s="22">
        <v>19.285714285714285</v>
      </c>
      <c r="T12" s="23">
        <v>9.9999999999999992E-2</v>
      </c>
      <c r="U12" s="23">
        <v>3.6428571428571428</v>
      </c>
      <c r="V12" s="23">
        <v>3.7142857142857144</v>
      </c>
      <c r="W12" s="23">
        <v>0.35714285714285715</v>
      </c>
      <c r="X12" s="23">
        <v>4.0714285714285712</v>
      </c>
      <c r="Y12" s="24">
        <v>20.714285714285715</v>
      </c>
      <c r="Z12" s="22">
        <v>0.79936051159072719</v>
      </c>
    </row>
    <row r="13" spans="1:37" ht="17.149999999999999" customHeight="1">
      <c r="A13" s="22" t="s">
        <v>51</v>
      </c>
      <c r="B13" s="27">
        <v>46042</v>
      </c>
      <c r="C13" s="20" t="s">
        <v>75</v>
      </c>
      <c r="D13" s="28">
        <v>0.54513888888888884</v>
      </c>
      <c r="E13" s="28"/>
      <c r="F13" s="20"/>
      <c r="G13" s="20"/>
      <c r="H13" s="20"/>
      <c r="I13" s="22">
        <v>5</v>
      </c>
      <c r="J13" s="22">
        <v>3.5</v>
      </c>
      <c r="K13" s="23">
        <v>8.5374387683694888</v>
      </c>
      <c r="L13" s="24">
        <v>95</v>
      </c>
      <c r="M13" s="22"/>
      <c r="N13" s="22"/>
      <c r="O13" s="22"/>
      <c r="P13" s="23">
        <v>6.9</v>
      </c>
      <c r="Q13" s="23">
        <v>0.74193548387096775</v>
      </c>
      <c r="R13" s="23">
        <v>1</v>
      </c>
      <c r="S13" s="22">
        <v>19.285714285714285</v>
      </c>
      <c r="T13" s="23">
        <v>0.1142857142857143</v>
      </c>
      <c r="U13" s="23">
        <v>3.5714285714285716</v>
      </c>
      <c r="V13" s="23">
        <v>3.7142857142857144</v>
      </c>
      <c r="W13" s="23">
        <v>0.2857142857142857</v>
      </c>
      <c r="X13" s="23">
        <v>4</v>
      </c>
      <c r="Y13" s="24">
        <v>17.857142857142858</v>
      </c>
      <c r="Z13" s="22">
        <v>0.54956035171862516</v>
      </c>
    </row>
    <row r="14" spans="1:37" ht="17.149999999999999" customHeight="1">
      <c r="A14" s="22" t="s">
        <v>51</v>
      </c>
      <c r="B14" s="27">
        <v>46042</v>
      </c>
      <c r="C14" s="20" t="s">
        <v>75</v>
      </c>
      <c r="D14" s="28">
        <v>0.54513888888888884</v>
      </c>
      <c r="E14" s="28"/>
      <c r="F14" s="20"/>
      <c r="G14" s="20"/>
      <c r="H14" s="20"/>
      <c r="I14" s="22">
        <v>10</v>
      </c>
      <c r="J14" s="22">
        <v>3.5</v>
      </c>
      <c r="K14" s="23">
        <v>8.5374387683694888</v>
      </c>
      <c r="L14" s="24">
        <v>95</v>
      </c>
      <c r="M14" s="22"/>
      <c r="N14" s="22"/>
      <c r="O14" s="22"/>
      <c r="P14" s="23">
        <v>6.9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2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2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2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4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4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66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topLeftCell="G2" zoomScale="55" zoomScaleNormal="55" workbookViewId="0">
      <selection activeCell="AM107" sqref="AM107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46042</v>
      </c>
      <c r="C12" s="20" t="s">
        <v>70</v>
      </c>
      <c r="D12" s="28">
        <v>0.55069444444444449</v>
      </c>
      <c r="E12" s="28">
        <v>0.55902777777777779</v>
      </c>
      <c r="F12" s="24" t="s">
        <v>72</v>
      </c>
      <c r="G12" s="24">
        <v>22.5</v>
      </c>
      <c r="H12" s="24">
        <v>3</v>
      </c>
      <c r="I12" s="22">
        <v>0.5</v>
      </c>
      <c r="J12" s="22">
        <v>0.39</v>
      </c>
      <c r="K12" s="23">
        <v>8.7193841847445768</v>
      </c>
      <c r="L12" s="24">
        <v>92.98</v>
      </c>
      <c r="M12" s="22">
        <v>4.2</v>
      </c>
      <c r="N12" s="22"/>
      <c r="O12" s="22">
        <v>6.9</v>
      </c>
      <c r="P12" s="23">
        <v>7.83</v>
      </c>
      <c r="Q12" s="23">
        <v>0.93548387096774188</v>
      </c>
      <c r="R12" s="23">
        <v>1.3870967741935485</v>
      </c>
      <c r="S12" s="22">
        <v>20</v>
      </c>
      <c r="T12" s="23">
        <v>1.1285714285714286</v>
      </c>
      <c r="U12" s="23">
        <v>33.571428571428569</v>
      </c>
      <c r="V12" s="23">
        <v>35</v>
      </c>
      <c r="W12" s="23">
        <v>6.5714285714285712</v>
      </c>
      <c r="X12" s="23">
        <v>41.571428571428569</v>
      </c>
      <c r="Y12" s="24">
        <v>57.857142857142854</v>
      </c>
      <c r="Z12" s="22">
        <v>0.89928057553956819</v>
      </c>
    </row>
    <row r="13" spans="1:37" ht="17.149999999999999" customHeight="1">
      <c r="A13" s="22" t="s">
        <v>53</v>
      </c>
      <c r="B13" s="27">
        <v>46042</v>
      </c>
      <c r="C13" s="20" t="s">
        <v>70</v>
      </c>
      <c r="D13" s="28">
        <v>0.55069444444444449</v>
      </c>
      <c r="E13" s="28">
        <v>0.55902777777777779</v>
      </c>
      <c r="F13" s="20"/>
      <c r="G13" s="20"/>
      <c r="H13" s="20"/>
      <c r="I13" s="22">
        <v>5</v>
      </c>
      <c r="J13" s="22">
        <v>2.2200000000000002</v>
      </c>
      <c r="K13" s="23">
        <v>8.5864240727781667</v>
      </c>
      <c r="L13" s="24">
        <v>93.93</v>
      </c>
      <c r="M13" s="22"/>
      <c r="N13" s="22"/>
      <c r="O13" s="22"/>
      <c r="P13" s="23">
        <v>7.99</v>
      </c>
      <c r="Q13" s="23">
        <v>0.87096774193548387</v>
      </c>
      <c r="R13" s="23">
        <v>1.1290322580645162</v>
      </c>
      <c r="S13" s="22">
        <v>21.428571428571427</v>
      </c>
      <c r="T13" s="23">
        <v>0.39999999999999997</v>
      </c>
      <c r="U13" s="23">
        <v>4.2857142857142856</v>
      </c>
      <c r="V13" s="23">
        <v>4.7142857142857144</v>
      </c>
      <c r="W13" s="23">
        <v>1.3571428571428572</v>
      </c>
      <c r="X13" s="23">
        <v>6.0714285714285712</v>
      </c>
      <c r="Y13" s="24">
        <v>24.285714285714285</v>
      </c>
      <c r="Z13" s="22">
        <v>0.69944044764188651</v>
      </c>
    </row>
    <row r="14" spans="1:37" ht="17.149999999999999" customHeight="1">
      <c r="A14" s="22" t="s">
        <v>53</v>
      </c>
      <c r="B14" s="27">
        <v>46042</v>
      </c>
      <c r="C14" s="20" t="s">
        <v>70</v>
      </c>
      <c r="D14" s="28">
        <v>0.55069444444444449</v>
      </c>
      <c r="E14" s="28">
        <v>0.55902777777777779</v>
      </c>
      <c r="F14" s="20"/>
      <c r="G14" s="20"/>
      <c r="H14" s="20"/>
      <c r="I14" s="22">
        <v>7</v>
      </c>
      <c r="J14" s="22">
        <v>2.31</v>
      </c>
      <c r="K14" s="23">
        <v>8.481455563331</v>
      </c>
      <c r="L14" s="24">
        <v>93.28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zoomScale="55" zoomScaleNormal="55" workbookViewId="0">
      <selection activeCell="U81" sqref="U81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/>
      <c r="B12" s="27" t="s">
        <v>79</v>
      </c>
      <c r="C12" s="20" t="s">
        <v>78</v>
      </c>
      <c r="D12" s="28"/>
      <c r="E12" s="28"/>
      <c r="F12" s="24"/>
      <c r="G12" s="24"/>
      <c r="H12" s="24"/>
      <c r="I12" s="22"/>
      <c r="J12" s="22"/>
      <c r="K12" s="23"/>
      <c r="L12" s="24"/>
      <c r="M12" s="22"/>
      <c r="N12" s="22"/>
      <c r="O12" s="22"/>
      <c r="P12" s="23"/>
      <c r="Q12" s="23"/>
      <c r="R12" s="23"/>
      <c r="S12" s="22"/>
      <c r="T12" s="23"/>
      <c r="U12" s="23"/>
      <c r="V12" s="23"/>
      <c r="W12" s="23"/>
      <c r="X12" s="23"/>
      <c r="Y12" s="24"/>
      <c r="Z12" s="22"/>
    </row>
    <row r="13" spans="1:37" ht="17.149999999999999" customHeight="1">
      <c r="A13" s="22"/>
      <c r="B13" s="27" t="s">
        <v>79</v>
      </c>
      <c r="C13" s="20" t="s">
        <v>78</v>
      </c>
      <c r="D13" s="28"/>
      <c r="E13" s="28"/>
      <c r="F13" s="20"/>
      <c r="G13" s="20"/>
      <c r="H13" s="20"/>
      <c r="I13" s="22"/>
      <c r="J13" s="22"/>
      <c r="K13" s="23"/>
      <c r="L13" s="24"/>
      <c r="M13" s="22"/>
      <c r="N13" s="22"/>
      <c r="O13" s="22"/>
      <c r="P13" s="23"/>
      <c r="Q13" s="23"/>
      <c r="R13" s="23"/>
      <c r="S13" s="22"/>
      <c r="T13" s="23"/>
      <c r="U13" s="23"/>
      <c r="V13" s="23"/>
      <c r="W13" s="23"/>
      <c r="X13" s="23"/>
      <c r="Y13" s="24"/>
      <c r="Z13" s="22"/>
    </row>
    <row r="14" spans="1:37" ht="17.149999999999999" customHeight="1">
      <c r="A14" s="22"/>
      <c r="B14" s="27" t="s">
        <v>79</v>
      </c>
      <c r="C14" s="20" t="s">
        <v>78</v>
      </c>
      <c r="D14" s="28"/>
      <c r="E14" s="28"/>
      <c r="F14" s="20"/>
      <c r="G14" s="20"/>
      <c r="H14" s="20"/>
      <c r="I14" s="22"/>
      <c r="J14" s="22"/>
      <c r="K14" s="23"/>
      <c r="L14" s="24"/>
      <c r="M14" s="22"/>
      <c r="N14" s="22"/>
      <c r="O14" s="22"/>
      <c r="P14" s="23"/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honeticPr fontId="4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topLeftCell="G1" zoomScale="70" zoomScaleNormal="70" workbookViewId="0">
      <selection activeCell="M19" sqref="M19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46037</v>
      </c>
      <c r="C12" s="8" t="s">
        <v>71</v>
      </c>
      <c r="D12" s="32">
        <v>0.47569444444444442</v>
      </c>
      <c r="E12" s="32"/>
      <c r="F12" s="11" t="s">
        <v>64</v>
      </c>
      <c r="G12" s="11">
        <v>22.5</v>
      </c>
      <c r="H12" s="11">
        <v>4</v>
      </c>
      <c r="I12" s="9">
        <v>0</v>
      </c>
      <c r="J12" s="9">
        <v>3.4</v>
      </c>
      <c r="K12" s="10">
        <v>8.4674597620713783</v>
      </c>
      <c r="L12" s="11">
        <v>95</v>
      </c>
      <c r="M12" s="9">
        <v>14.1</v>
      </c>
      <c r="N12" s="9">
        <v>0</v>
      </c>
      <c r="O12" s="9">
        <v>27.8</v>
      </c>
      <c r="P12" s="10">
        <v>7.2</v>
      </c>
      <c r="Q12" s="10">
        <v>0.77419354838709675</v>
      </c>
      <c r="R12" s="10">
        <v>1</v>
      </c>
      <c r="S12" s="9">
        <v>18.928571428571427</v>
      </c>
      <c r="T12" s="33">
        <v>0.12142857142857143</v>
      </c>
      <c r="U12" s="10">
        <v>3.2142857142857144</v>
      </c>
      <c r="V12" s="10">
        <v>3.3571428571428572</v>
      </c>
      <c r="W12" s="10">
        <v>0.21428571428571427</v>
      </c>
      <c r="X12" s="10">
        <v>3.5714285714285716</v>
      </c>
      <c r="Y12" s="11">
        <v>21.428571428571427</v>
      </c>
      <c r="Z12" s="9">
        <v>1.948441247002398</v>
      </c>
    </row>
    <row r="13" spans="1:36" ht="12.5">
      <c r="A13" s="9" t="s">
        <v>33</v>
      </c>
      <c r="B13" s="31">
        <v>46037</v>
      </c>
      <c r="C13" s="8" t="s">
        <v>71</v>
      </c>
      <c r="D13" s="32">
        <v>0.47569444444444442</v>
      </c>
      <c r="E13" s="32"/>
      <c r="F13" s="8"/>
      <c r="G13" s="8"/>
      <c r="H13" s="8"/>
      <c r="I13" s="9">
        <v>0</v>
      </c>
      <c r="J13" s="9">
        <v>3.4</v>
      </c>
      <c r="K13" s="10">
        <v>8.4674597620713783</v>
      </c>
      <c r="L13" s="11">
        <v>95</v>
      </c>
      <c r="M13" s="9"/>
      <c r="N13" s="9"/>
      <c r="O13" s="9"/>
      <c r="P13" s="10">
        <v>7.2</v>
      </c>
      <c r="Q13" s="10">
        <v>0.77419354838709675</v>
      </c>
      <c r="R13" s="10">
        <v>1</v>
      </c>
      <c r="S13" s="9">
        <v>19.285714285714285</v>
      </c>
      <c r="T13" s="33">
        <v>9.9999999999999992E-2</v>
      </c>
      <c r="U13" s="10">
        <v>3.2857142857142856</v>
      </c>
      <c r="V13" s="10">
        <v>3.3571428571428572</v>
      </c>
      <c r="W13" s="10">
        <v>0.21428571428571427</v>
      </c>
      <c r="X13" s="10">
        <v>3.5714285714285716</v>
      </c>
      <c r="Y13" s="11">
        <v>20</v>
      </c>
      <c r="Z13" s="9">
        <v>0.94924060751398875</v>
      </c>
    </row>
    <row r="14" spans="1:36" ht="12.5">
      <c r="A14" s="9" t="s">
        <v>33</v>
      </c>
      <c r="B14" s="31">
        <v>46037</v>
      </c>
      <c r="C14" s="8" t="s">
        <v>71</v>
      </c>
      <c r="D14" s="32">
        <v>0.47569444444444442</v>
      </c>
      <c r="E14" s="32"/>
      <c r="F14" s="8"/>
      <c r="G14" s="8"/>
      <c r="H14" s="8"/>
      <c r="I14" s="9">
        <v>0</v>
      </c>
      <c r="J14" s="9">
        <v>3.4</v>
      </c>
      <c r="K14" s="10">
        <v>8.3974807557732678</v>
      </c>
      <c r="L14" s="11">
        <v>94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/>
      <c r="B16" s="31"/>
      <c r="C16" s="9"/>
      <c r="D16" s="10"/>
      <c r="E16" s="11"/>
      <c r="F16" s="10"/>
      <c r="G16" s="11"/>
      <c r="H16" s="10"/>
      <c r="I16" s="10"/>
      <c r="J16" s="9"/>
      <c r="K16" s="10"/>
      <c r="L16" s="11"/>
      <c r="M16" s="10"/>
      <c r="N16" s="10"/>
      <c r="O16" s="10"/>
      <c r="P16" s="10"/>
      <c r="Q16" s="10"/>
      <c r="R16" s="10"/>
      <c r="S16" s="9"/>
      <c r="T16" s="10"/>
      <c r="U16" s="9"/>
      <c r="V16" s="9"/>
      <c r="W16" s="10"/>
      <c r="X16" s="10"/>
      <c r="Y16" s="11"/>
      <c r="Z16" s="9"/>
    </row>
    <row r="17" spans="1:36" ht="12.5">
      <c r="A17" s="9"/>
      <c r="B17" s="31"/>
      <c r="C17" s="8"/>
      <c r="D17" s="32"/>
      <c r="E17" s="32"/>
      <c r="F17" s="11"/>
      <c r="G17" s="11"/>
      <c r="H17" s="11"/>
      <c r="I17" s="9"/>
      <c r="J17" s="9"/>
      <c r="K17" s="10"/>
      <c r="L17" s="11"/>
      <c r="M17" s="9"/>
      <c r="N17" s="9"/>
      <c r="O17" s="9"/>
      <c r="P17" s="10"/>
      <c r="Q17" s="10"/>
      <c r="R17" s="10"/>
      <c r="S17" s="9"/>
      <c r="T17" s="33"/>
      <c r="U17" s="10"/>
      <c r="V17" s="10"/>
      <c r="W17" s="10"/>
      <c r="X17" s="10"/>
      <c r="Y17" s="11"/>
      <c r="Z17" s="9"/>
    </row>
    <row r="18" spans="1:36" ht="12.5">
      <c r="A18" s="9"/>
      <c r="B18" s="31"/>
      <c r="C18" s="8"/>
      <c r="D18" s="32"/>
      <c r="E18" s="32"/>
      <c r="F18" s="8"/>
      <c r="G18" s="8"/>
      <c r="H18" s="8"/>
      <c r="I18" s="9"/>
      <c r="J18" s="9"/>
      <c r="K18" s="10"/>
      <c r="L18" s="11"/>
      <c r="M18" s="9"/>
      <c r="N18" s="9"/>
      <c r="O18" s="9"/>
      <c r="P18" s="10"/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/>
      <c r="B20" s="31"/>
      <c r="C20" s="8"/>
      <c r="D20" s="32"/>
      <c r="E20" s="32"/>
      <c r="F20" s="11"/>
      <c r="G20" s="11"/>
      <c r="H20" s="11"/>
      <c r="I20" s="9"/>
      <c r="J20" s="9"/>
      <c r="K20" s="10"/>
      <c r="L20" s="11"/>
      <c r="M20" s="9"/>
      <c r="N20" s="9"/>
      <c r="O20" s="9"/>
      <c r="P20" s="10"/>
      <c r="Q20" s="10"/>
      <c r="R20" s="10"/>
      <c r="S20" s="9"/>
      <c r="T20" s="10"/>
      <c r="U20" s="10"/>
      <c r="V20" s="10"/>
      <c r="W20" s="10"/>
      <c r="X20" s="10"/>
      <c r="Y20" s="11"/>
      <c r="Z20" s="9"/>
    </row>
    <row r="21" spans="1:36" ht="12.5">
      <c r="A21" s="9"/>
      <c r="B21" s="31"/>
      <c r="C21" s="8"/>
      <c r="D21" s="32"/>
      <c r="E21" s="32"/>
      <c r="F21" s="11"/>
      <c r="G21" s="11"/>
      <c r="H21" s="11"/>
      <c r="I21" s="9"/>
      <c r="J21" s="9"/>
      <c r="K21" s="10"/>
      <c r="L21" s="11"/>
      <c r="M21" s="9"/>
      <c r="N21" s="9"/>
      <c r="O21" s="9"/>
      <c r="P21" s="10"/>
      <c r="Q21" s="10"/>
      <c r="R21" s="10"/>
      <c r="S21" s="9"/>
      <c r="T21" s="33"/>
      <c r="U21" s="10"/>
      <c r="V21" s="10"/>
      <c r="W21" s="10"/>
      <c r="X21" s="10"/>
      <c r="Y21" s="11"/>
      <c r="Z21" s="9"/>
    </row>
    <row r="22" spans="1:36" ht="12.5">
      <c r="A22" s="9"/>
      <c r="B22" s="31"/>
      <c r="C22" s="8"/>
      <c r="D22" s="65"/>
      <c r="E22" s="65"/>
      <c r="F22" s="11"/>
      <c r="G22" s="11"/>
      <c r="H22" s="11"/>
      <c r="I22" s="9"/>
      <c r="J22" s="9"/>
      <c r="K22" s="10"/>
      <c r="L22" s="11"/>
      <c r="M22" s="9"/>
      <c r="N22" s="9"/>
      <c r="O22" s="9"/>
      <c r="P22" s="10"/>
      <c r="Q22" s="10"/>
      <c r="R22" s="10"/>
      <c r="S22" s="9"/>
      <c r="T22" s="33"/>
      <c r="U22" s="10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/>
      <c r="B24" s="31"/>
      <c r="C24" s="8"/>
      <c r="D24" s="65"/>
      <c r="E24" s="65"/>
      <c r="F24" s="8"/>
      <c r="G24" s="8"/>
      <c r="H24" s="8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23"/>
      <c r="U24" s="23"/>
      <c r="V24" s="23"/>
      <c r="W24" s="10"/>
      <c r="X24" s="10"/>
      <c r="Y24" s="11"/>
      <c r="Z24" s="9"/>
    </row>
    <row r="25" spans="1:36" ht="12.5">
      <c r="A25" s="9"/>
      <c r="B25" s="31"/>
      <c r="C25" s="8"/>
      <c r="D25" s="65"/>
      <c r="E25" s="65"/>
      <c r="F25" s="11"/>
      <c r="G25" s="11"/>
      <c r="H25" s="11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23"/>
      <c r="U25" s="23"/>
      <c r="V25" s="23"/>
      <c r="W25" s="10"/>
      <c r="X25" s="10"/>
      <c r="Y25" s="11"/>
      <c r="Z25" s="9"/>
    </row>
    <row r="26" spans="1:36" ht="12.5">
      <c r="A26" s="9"/>
      <c r="B26" s="31"/>
      <c r="C26" s="8"/>
      <c r="D26" s="32"/>
      <c r="E26" s="32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/>
      <c r="B28" s="31"/>
      <c r="C28" s="8"/>
      <c r="D28" s="65"/>
      <c r="E28" s="65"/>
      <c r="F28" s="8"/>
      <c r="G28" s="8"/>
      <c r="H28" s="8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23"/>
      <c r="U28" s="23"/>
      <c r="V28" s="23"/>
      <c r="W28" s="10"/>
      <c r="X28" s="10"/>
      <c r="Y28" s="11"/>
      <c r="Z28" s="9"/>
    </row>
    <row r="29" spans="1:36" ht="12.5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23"/>
      <c r="U29" s="23"/>
      <c r="V29" s="23"/>
      <c r="W29" s="10"/>
      <c r="X29" s="10"/>
      <c r="Y29" s="11"/>
      <c r="Z29" s="9"/>
    </row>
    <row r="30" spans="1:36" ht="12.5">
      <c r="A30" s="9"/>
      <c r="B30" s="31"/>
      <c r="C30" s="8"/>
      <c r="D30" s="65"/>
      <c r="E30" s="65"/>
      <c r="F30" s="11"/>
      <c r="G30" s="11"/>
      <c r="H30" s="11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/>
      <c r="B32" s="31"/>
      <c r="C32" s="74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23"/>
      <c r="U32" s="23"/>
      <c r="V32" s="23"/>
      <c r="W32" s="10"/>
      <c r="X32" s="10"/>
      <c r="Y32" s="11"/>
      <c r="Z32" s="9"/>
      <c r="AB32" s="26" t="s">
        <v>30</v>
      </c>
      <c r="AJ32" s="26" t="s">
        <v>65</v>
      </c>
    </row>
    <row r="33" spans="1:26" ht="12.5">
      <c r="A33" s="9"/>
      <c r="B33" s="31"/>
      <c r="C33" s="74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23"/>
      <c r="U33" s="23"/>
      <c r="V33" s="23"/>
      <c r="W33" s="10"/>
      <c r="X33" s="10"/>
      <c r="Y33" s="11"/>
      <c r="Z33" s="9"/>
    </row>
    <row r="34" spans="1:26" ht="12.5">
      <c r="A34" s="9"/>
      <c r="B34" s="31"/>
      <c r="C34" s="74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/>
      <c r="B36" s="31"/>
      <c r="C36" s="74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75"/>
      <c r="V36" s="75"/>
      <c r="W36" s="75"/>
      <c r="X36" s="10"/>
      <c r="Y36" s="76"/>
      <c r="Z36" s="9"/>
    </row>
    <row r="37" spans="1:26" ht="12.5">
      <c r="A37" s="9"/>
      <c r="B37" s="31"/>
      <c r="C37" s="74"/>
      <c r="D37" s="65"/>
      <c r="E37" s="65"/>
      <c r="F37" s="11"/>
      <c r="G37" s="11"/>
      <c r="H37" s="11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23"/>
      <c r="U37" s="23"/>
      <c r="V37" s="23"/>
      <c r="W37" s="10"/>
      <c r="X37" s="10"/>
      <c r="Y37" s="11"/>
      <c r="Z37" s="9"/>
    </row>
    <row r="38" spans="1:26" ht="12.5">
      <c r="A38" s="9"/>
      <c r="B38" s="31"/>
      <c r="C38" s="74"/>
      <c r="D38" s="65"/>
      <c r="E38" s="65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/>
      <c r="B40" s="31"/>
      <c r="C40" s="74"/>
      <c r="D40" s="65"/>
      <c r="E40" s="65"/>
      <c r="F40" s="11"/>
      <c r="G40" s="11"/>
      <c r="H40" s="11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23"/>
      <c r="U40" s="23"/>
      <c r="V40" s="23"/>
      <c r="W40" s="10"/>
      <c r="X40" s="10"/>
      <c r="Y40" s="11"/>
      <c r="Z40" s="9"/>
    </row>
    <row r="41" spans="1:26" ht="12.5">
      <c r="A41" s="9"/>
      <c r="B41" s="31"/>
      <c r="C41" s="74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23"/>
      <c r="U41" s="23"/>
      <c r="V41" s="23"/>
      <c r="W41" s="10"/>
      <c r="X41" s="10"/>
      <c r="Y41" s="11"/>
      <c r="Z41" s="9"/>
    </row>
    <row r="42" spans="1:26" ht="12.5">
      <c r="A42" s="9"/>
      <c r="B42" s="31"/>
      <c r="C42" s="74"/>
      <c r="D42" s="65"/>
      <c r="E42" s="65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/>
      <c r="B44" s="31"/>
      <c r="C44" s="8"/>
      <c r="D44" s="65"/>
      <c r="E44" s="65"/>
      <c r="F44" s="11"/>
      <c r="G44" s="11"/>
      <c r="H44" s="11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23"/>
      <c r="U44" s="23"/>
      <c r="V44" s="10"/>
      <c r="W44" s="10"/>
      <c r="X44" s="10"/>
      <c r="Y44" s="11"/>
      <c r="Z44" s="9"/>
    </row>
    <row r="45" spans="1:26" ht="12.5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23"/>
      <c r="U45" s="23"/>
      <c r="V45" s="10"/>
      <c r="W45" s="10"/>
      <c r="X45" s="10"/>
      <c r="Y45" s="11"/>
      <c r="Z45" s="9"/>
    </row>
    <row r="46" spans="1:26" ht="12.5">
      <c r="A46" s="9"/>
      <c r="B46" s="31"/>
      <c r="C46" s="8"/>
      <c r="D46" s="65"/>
      <c r="E46" s="65"/>
      <c r="F46" s="11"/>
      <c r="G46" s="11"/>
      <c r="H46" s="11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23"/>
      <c r="U48" s="23"/>
      <c r="V48" s="23"/>
      <c r="W48" s="10"/>
      <c r="X48" s="10"/>
      <c r="Y48" s="11"/>
      <c r="Z48" s="9"/>
    </row>
    <row r="49" spans="1:36" ht="13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75"/>
      <c r="S49" s="9"/>
      <c r="T49" s="23"/>
      <c r="U49" s="23"/>
      <c r="V49" s="23"/>
      <c r="W49" s="23"/>
      <c r="X49" s="10"/>
      <c r="Y49" s="11"/>
      <c r="Z49" s="9"/>
    </row>
    <row r="50" spans="1:36" ht="12.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33"/>
      <c r="U53" s="10"/>
      <c r="V53" s="10"/>
      <c r="W53" s="10"/>
      <c r="X53" s="10"/>
      <c r="Y53" s="11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33"/>
      <c r="U57" s="10"/>
      <c r="V57" s="10"/>
      <c r="W57" s="10"/>
      <c r="X57" s="10"/>
      <c r="Y57" s="11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 ht="12">
      <c r="Q74" s="78" t="s">
        <v>73</v>
      </c>
      <c r="R74" s="78"/>
      <c r="S74" s="78"/>
    </row>
    <row r="93" spans="28:28" ht="15.5">
      <c r="AB93" s="26" t="s">
        <v>66</v>
      </c>
    </row>
  </sheetData>
  <phoneticPr fontId="26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opLeftCell="A5" zoomScale="55" zoomScaleNormal="55" workbookViewId="0">
      <selection activeCell="X13" sqref="X13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62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67</v>
      </c>
      <c r="D5" s="69" t="s">
        <v>68</v>
      </c>
    </row>
    <row r="6" spans="1:38" ht="15.5">
      <c r="A6" s="29" t="s">
        <v>61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67</v>
      </c>
      <c r="B12" s="31">
        <v>46042</v>
      </c>
      <c r="C12" s="8" t="s">
        <v>75</v>
      </c>
      <c r="D12" s="65">
        <v>0.43055555555555558</v>
      </c>
      <c r="E12" s="65"/>
      <c r="F12" s="11" t="s">
        <v>63</v>
      </c>
      <c r="G12" s="11">
        <v>13.5</v>
      </c>
      <c r="H12" s="11">
        <v>3</v>
      </c>
      <c r="I12" s="9">
        <v>0.5</v>
      </c>
      <c r="J12" s="9">
        <v>2.7</v>
      </c>
      <c r="K12" s="10">
        <v>8.1175647305808258</v>
      </c>
      <c r="L12" s="11">
        <v>96</v>
      </c>
      <c r="M12" s="9">
        <v>11</v>
      </c>
      <c r="N12" s="9">
        <v>0</v>
      </c>
      <c r="O12" s="9">
        <v>14.6</v>
      </c>
      <c r="P12" s="10">
        <v>6.9</v>
      </c>
      <c r="Q12" s="10">
        <v>0.67741935483870963</v>
      </c>
      <c r="R12" s="10">
        <v>0.93548387096774188</v>
      </c>
      <c r="S12" s="9">
        <v>19.285714285714285</v>
      </c>
      <c r="T12" s="10">
        <v>0.16428571428571428</v>
      </c>
      <c r="U12" s="10">
        <v>2.7142857142857144</v>
      </c>
      <c r="V12" s="10">
        <v>2.8571428571428572</v>
      </c>
      <c r="W12" s="10">
        <v>0.9285714285714286</v>
      </c>
      <c r="X12" s="10">
        <v>3.7857142857142856</v>
      </c>
      <c r="Y12" s="11">
        <v>20</v>
      </c>
      <c r="Z12" s="9">
        <v>0.4996003197442046</v>
      </c>
    </row>
    <row r="13" spans="1:38" ht="17.149999999999999" customHeight="1">
      <c r="A13" s="9" t="s">
        <v>67</v>
      </c>
      <c r="B13" s="31">
        <v>46042</v>
      </c>
      <c r="C13" s="8" t="s">
        <v>75</v>
      </c>
      <c r="D13" s="65">
        <v>0.43055555555555558</v>
      </c>
      <c r="E13" s="65"/>
      <c r="F13" s="8"/>
      <c r="G13" s="8"/>
      <c r="H13" s="8"/>
      <c r="I13" s="9">
        <v>5</v>
      </c>
      <c r="J13" s="9">
        <v>2.7</v>
      </c>
      <c r="K13" s="10">
        <v>8.1175647305808258</v>
      </c>
      <c r="L13" s="11">
        <v>96</v>
      </c>
      <c r="M13" s="9"/>
      <c r="N13" s="9"/>
      <c r="O13" s="9"/>
      <c r="P13" s="10">
        <v>6.9</v>
      </c>
      <c r="Q13" s="10">
        <v>0.67741935483870963</v>
      </c>
      <c r="R13" s="10">
        <v>0.90322580645161288</v>
      </c>
      <c r="S13" s="9">
        <v>19.642857142857142</v>
      </c>
      <c r="T13" s="10">
        <v>0.16428571428571428</v>
      </c>
      <c r="U13" s="10">
        <v>2.7142857142857144</v>
      </c>
      <c r="V13" s="10">
        <v>2.8571428571428572</v>
      </c>
      <c r="W13" s="10">
        <v>0.9285714285714286</v>
      </c>
      <c r="X13" s="10">
        <v>3.7857142857142856</v>
      </c>
      <c r="Y13" s="11">
        <v>18.571428571428573</v>
      </c>
      <c r="Z13" s="9">
        <v>0.64948041566746584</v>
      </c>
    </row>
    <row r="14" spans="1:38" ht="17.149999999999999" customHeight="1">
      <c r="A14" s="9" t="s">
        <v>67</v>
      </c>
      <c r="B14" s="31">
        <v>46042</v>
      </c>
      <c r="C14" s="8" t="s">
        <v>75</v>
      </c>
      <c r="D14" s="65">
        <v>0.43055555555555558</v>
      </c>
      <c r="E14" s="65"/>
      <c r="F14" s="8"/>
      <c r="G14" s="8"/>
      <c r="H14" s="8"/>
      <c r="I14" s="9">
        <v>15</v>
      </c>
      <c r="J14" s="9">
        <v>2.6</v>
      </c>
      <c r="K14" s="10">
        <v>8.1175647305808258</v>
      </c>
      <c r="L14" s="11">
        <v>96</v>
      </c>
      <c r="M14" s="9"/>
      <c r="N14" s="9"/>
      <c r="O14" s="9"/>
      <c r="P14" s="10">
        <v>6.9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/>
      <c r="B16" s="31"/>
      <c r="C16" s="8"/>
      <c r="D16" s="65"/>
      <c r="E16" s="65"/>
      <c r="F16" s="11"/>
      <c r="G16" s="11"/>
      <c r="H16" s="11"/>
      <c r="I16" s="9"/>
      <c r="J16" s="9"/>
      <c r="K16" s="10"/>
      <c r="L16" s="11"/>
      <c r="M16" s="9"/>
      <c r="N16" s="9"/>
      <c r="O16" s="9"/>
      <c r="P16" s="10"/>
      <c r="Q16" s="10"/>
      <c r="R16" s="10"/>
      <c r="S16" s="9"/>
      <c r="T16" s="10"/>
      <c r="U16" s="10"/>
      <c r="V16" s="10"/>
      <c r="W16" s="10"/>
      <c r="X16" s="10"/>
      <c r="Y16" s="11"/>
      <c r="Z16" s="9"/>
    </row>
    <row r="17" spans="1:38" ht="17.149999999999999" customHeight="1">
      <c r="A17" s="9"/>
      <c r="B17" s="31"/>
      <c r="C17" s="8"/>
      <c r="D17" s="65"/>
      <c r="E17" s="65"/>
      <c r="F17" s="8"/>
      <c r="G17" s="8"/>
      <c r="H17" s="8"/>
      <c r="I17" s="9"/>
      <c r="J17" s="9"/>
      <c r="K17" s="10"/>
      <c r="L17" s="11"/>
      <c r="M17" s="9"/>
      <c r="N17" s="9"/>
      <c r="O17" s="9"/>
      <c r="P17" s="10"/>
      <c r="Q17" s="10"/>
      <c r="R17" s="10"/>
      <c r="S17" s="9"/>
      <c r="T17" s="10"/>
      <c r="U17" s="10"/>
      <c r="V17" s="10"/>
      <c r="W17" s="10"/>
      <c r="X17" s="10"/>
      <c r="Y17" s="11"/>
      <c r="Z17" s="9"/>
    </row>
    <row r="18" spans="1:38" ht="17.149999999999999" customHeight="1">
      <c r="A18" s="9"/>
      <c r="B18" s="31"/>
      <c r="C18" s="8"/>
      <c r="D18" s="65"/>
      <c r="E18" s="65"/>
      <c r="F18" s="8"/>
      <c r="G18" s="8"/>
      <c r="H18" s="8"/>
      <c r="I18" s="9"/>
      <c r="J18" s="9"/>
      <c r="K18" s="10"/>
      <c r="L18" s="11"/>
      <c r="M18" s="9"/>
      <c r="N18" s="9"/>
      <c r="O18" s="9"/>
      <c r="P18" s="10"/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/>
      <c r="B20" s="31"/>
      <c r="C20" s="8"/>
      <c r="D20" s="65"/>
      <c r="E20" s="65"/>
      <c r="F20" s="11"/>
      <c r="G20" s="11"/>
      <c r="H20" s="11"/>
      <c r="I20" s="9"/>
      <c r="J20" s="9"/>
      <c r="K20" s="10"/>
      <c r="L20" s="11"/>
      <c r="M20" s="9"/>
      <c r="N20" s="9"/>
      <c r="O20" s="9"/>
      <c r="P20" s="10"/>
      <c r="Q20" s="10"/>
      <c r="R20" s="10"/>
      <c r="S20" s="9"/>
      <c r="T20" s="10"/>
      <c r="U20" s="10"/>
      <c r="V20" s="10"/>
      <c r="W20" s="10"/>
      <c r="X20" s="10"/>
      <c r="Y20" s="11"/>
      <c r="Z20" s="9"/>
    </row>
    <row r="21" spans="1:38" ht="17.149999999999999" customHeight="1">
      <c r="A21" s="9"/>
      <c r="B21" s="31"/>
      <c r="C21" s="8"/>
      <c r="D21" s="65"/>
      <c r="E21" s="65"/>
      <c r="F21" s="8"/>
      <c r="G21" s="8"/>
      <c r="H21" s="8"/>
      <c r="I21" s="9"/>
      <c r="J21" s="9"/>
      <c r="K21" s="10"/>
      <c r="L21" s="11"/>
      <c r="M21" s="9"/>
      <c r="N21" s="9"/>
      <c r="O21" s="9"/>
      <c r="P21" s="10"/>
      <c r="Q21" s="10"/>
      <c r="R21" s="10"/>
      <c r="S21" s="9"/>
      <c r="T21" s="10"/>
      <c r="U21" s="10"/>
      <c r="V21" s="10"/>
      <c r="W21" s="10"/>
      <c r="X21" s="10"/>
      <c r="Y21" s="11"/>
      <c r="Z21" s="9"/>
    </row>
    <row r="22" spans="1:38" ht="17.149999999999999" customHeight="1">
      <c r="A22" s="9"/>
      <c r="B22" s="31"/>
      <c r="C22" s="8"/>
      <c r="D22" s="65"/>
      <c r="E22" s="65"/>
      <c r="F22" s="8"/>
      <c r="G22" s="8"/>
      <c r="H22" s="8"/>
      <c r="I22" s="9"/>
      <c r="J22" s="9"/>
      <c r="K22" s="10"/>
      <c r="L22" s="11"/>
      <c r="M22" s="9"/>
      <c r="N22" s="9"/>
      <c r="O22" s="9"/>
      <c r="P22" s="10"/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/>
      <c r="B24" s="31"/>
      <c r="C24" s="8"/>
      <c r="D24" s="65"/>
      <c r="E24" s="65"/>
      <c r="F24" s="11"/>
      <c r="G24" s="11"/>
      <c r="H24" s="11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10"/>
      <c r="U24" s="10"/>
      <c r="V24" s="10"/>
      <c r="W24" s="10"/>
      <c r="X24" s="10"/>
      <c r="Y24" s="11"/>
      <c r="Z24" s="9"/>
    </row>
    <row r="25" spans="1:38" ht="17.149999999999999" customHeight="1">
      <c r="A25" s="9"/>
      <c r="B25" s="31"/>
      <c r="C25" s="8"/>
      <c r="D25" s="65"/>
      <c r="E25" s="65"/>
      <c r="F25" s="8"/>
      <c r="G25" s="8"/>
      <c r="H25" s="8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10"/>
      <c r="U25" s="10"/>
      <c r="V25" s="10"/>
      <c r="W25" s="10"/>
      <c r="X25" s="10"/>
      <c r="Y25" s="11"/>
      <c r="Z25" s="9"/>
    </row>
    <row r="26" spans="1:38" ht="17.149999999999999" customHeight="1">
      <c r="A26" s="9"/>
      <c r="B26" s="31"/>
      <c r="C26" s="8"/>
      <c r="D26" s="65"/>
      <c r="E26" s="65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/>
      <c r="B28" s="31"/>
      <c r="C28" s="8"/>
      <c r="D28" s="65"/>
      <c r="E28" s="65"/>
      <c r="F28" s="11"/>
      <c r="G28" s="11"/>
      <c r="H28" s="11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10"/>
      <c r="U28" s="10"/>
      <c r="V28" s="10"/>
      <c r="W28" s="10"/>
      <c r="X28" s="10"/>
      <c r="Y28" s="11"/>
      <c r="Z28" s="9"/>
    </row>
    <row r="29" spans="1:38" ht="17.149999999999999" customHeight="1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10"/>
      <c r="U29" s="10"/>
      <c r="V29" s="10"/>
      <c r="W29" s="10"/>
      <c r="X29" s="10"/>
      <c r="Y29" s="11"/>
      <c r="Z29" s="9"/>
    </row>
    <row r="30" spans="1:38" ht="17.149999999999999" customHeight="1">
      <c r="A30" s="9"/>
      <c r="B30" s="31"/>
      <c r="C30" s="8"/>
      <c r="D30" s="65"/>
      <c r="E30" s="65"/>
      <c r="F30" s="8"/>
      <c r="G30" s="8"/>
      <c r="H30" s="8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65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/>
      <c r="B32" s="31"/>
      <c r="C32" s="8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10"/>
      <c r="U32" s="10"/>
      <c r="V32" s="10"/>
      <c r="W32" s="10"/>
      <c r="X32" s="10"/>
      <c r="Y32" s="11"/>
      <c r="Z32" s="9"/>
    </row>
    <row r="33" spans="1:26" ht="17.149999999999999" customHeight="1">
      <c r="A33" s="9"/>
      <c r="B33" s="31"/>
      <c r="C33" s="8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10"/>
      <c r="U33" s="10"/>
      <c r="V33" s="10"/>
      <c r="W33" s="10"/>
      <c r="X33" s="10"/>
      <c r="Y33" s="11"/>
      <c r="Z33" s="9"/>
    </row>
    <row r="34" spans="1:26" ht="17.149999999999999" customHeight="1">
      <c r="A34" s="9"/>
      <c r="B34" s="31"/>
      <c r="C34" s="8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/>
      <c r="B36" s="31"/>
      <c r="C36" s="8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10"/>
      <c r="V36" s="10"/>
      <c r="W36" s="10"/>
      <c r="X36" s="10"/>
      <c r="Y36" s="11"/>
      <c r="Z36" s="9"/>
    </row>
    <row r="37" spans="1:26" ht="17.149999999999999" customHeight="1">
      <c r="A37" s="9"/>
      <c r="B37" s="31"/>
      <c r="C37" s="8"/>
      <c r="D37" s="32"/>
      <c r="E37" s="32"/>
      <c r="F37" s="8"/>
      <c r="G37" s="8"/>
      <c r="H37" s="8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10"/>
      <c r="U37" s="10"/>
      <c r="V37" s="10"/>
      <c r="W37" s="10"/>
      <c r="X37" s="10"/>
      <c r="Y37" s="11"/>
      <c r="Z37" s="9"/>
    </row>
    <row r="38" spans="1:26" ht="17.149999999999999" customHeight="1">
      <c r="A38" s="9"/>
      <c r="B38" s="31"/>
      <c r="C38" s="8"/>
      <c r="D38" s="32"/>
      <c r="E38" s="32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/>
      <c r="B40" s="31"/>
      <c r="C40" s="8"/>
      <c r="D40" s="32"/>
      <c r="E40" s="32"/>
      <c r="F40" s="8"/>
      <c r="G40" s="8"/>
      <c r="H40" s="8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10"/>
      <c r="U40" s="10"/>
      <c r="V40" s="10"/>
      <c r="W40" s="10"/>
      <c r="X40" s="10"/>
      <c r="Y40" s="11"/>
      <c r="Z40" s="9"/>
    </row>
    <row r="41" spans="1:26" ht="17.149999999999999" customHeight="1">
      <c r="A41" s="9"/>
      <c r="B41" s="31"/>
      <c r="C41" s="8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10"/>
      <c r="U41" s="10"/>
      <c r="V41" s="10"/>
      <c r="W41" s="10"/>
      <c r="X41" s="10"/>
      <c r="Y41" s="11"/>
      <c r="Z41" s="9"/>
    </row>
    <row r="42" spans="1:26" ht="17.149999999999999" customHeight="1">
      <c r="A42" s="9"/>
      <c r="B42" s="31"/>
      <c r="C42" s="8"/>
      <c r="D42" s="32"/>
      <c r="E42" s="32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/>
      <c r="B44" s="31"/>
      <c r="C44" s="8"/>
      <c r="D44" s="32"/>
      <c r="E44" s="32"/>
      <c r="F44" s="8"/>
      <c r="G44" s="8"/>
      <c r="H44" s="8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10"/>
      <c r="U44" s="10"/>
      <c r="V44" s="10"/>
      <c r="W44" s="10"/>
      <c r="X44" s="10"/>
      <c r="Y44" s="11"/>
      <c r="Z44" s="9"/>
    </row>
    <row r="45" spans="1:26" ht="17.149999999999999" customHeight="1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10"/>
      <c r="U45" s="10"/>
      <c r="V45" s="10"/>
      <c r="W45" s="10"/>
      <c r="X45" s="10"/>
      <c r="Y45" s="11"/>
      <c r="Z45" s="9"/>
    </row>
    <row r="46" spans="1:26" ht="17.149999999999999" customHeight="1">
      <c r="A46" s="9"/>
      <c r="B46" s="31"/>
      <c r="C46" s="8"/>
      <c r="D46" s="32"/>
      <c r="E46" s="32"/>
      <c r="F46" s="8"/>
      <c r="G46" s="8"/>
      <c r="H46" s="8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10"/>
      <c r="U48" s="10"/>
      <c r="V48" s="10"/>
      <c r="W48" s="10"/>
      <c r="X48" s="10"/>
      <c r="Y48" s="11"/>
      <c r="Z48" s="9"/>
    </row>
    <row r="49" spans="1:38" ht="17.149999999999999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9"/>
      <c r="T49" s="10"/>
      <c r="U49" s="10"/>
      <c r="V49" s="10"/>
      <c r="W49" s="10"/>
      <c r="X49" s="10"/>
      <c r="Y49" s="11"/>
      <c r="Z49" s="9"/>
    </row>
    <row r="50" spans="1:38" ht="12.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10"/>
      <c r="U53" s="10"/>
      <c r="V53" s="10"/>
      <c r="W53" s="10"/>
      <c r="X53" s="10"/>
      <c r="Y53" s="11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10"/>
      <c r="U57" s="10"/>
      <c r="V57" s="10"/>
      <c r="W57" s="10"/>
      <c r="X57" s="10"/>
      <c r="Y57" s="11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74</v>
      </c>
    </row>
    <row r="94" spans="28:28" ht="15.5">
      <c r="AB94" s="26" t="s">
        <v>66</v>
      </c>
    </row>
  </sheetData>
  <phoneticPr fontId="4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tabSelected="1" topLeftCell="L1" zoomScale="70" zoomScaleNormal="70" workbookViewId="0">
      <selection activeCell="Y65" sqref="Y65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46042</v>
      </c>
      <c r="C12" s="20" t="s">
        <v>70</v>
      </c>
      <c r="D12" s="28">
        <v>0.45763888888888887</v>
      </c>
      <c r="E12" s="28">
        <v>0.46527777777777779</v>
      </c>
      <c r="F12" s="24" t="s">
        <v>80</v>
      </c>
      <c r="G12" s="24">
        <v>13.5</v>
      </c>
      <c r="H12" s="24">
        <v>1</v>
      </c>
      <c r="I12" s="22">
        <v>0.5</v>
      </c>
      <c r="J12" s="22">
        <v>1.1499999999999999</v>
      </c>
      <c r="K12" s="23">
        <v>8.94331700489853</v>
      </c>
      <c r="L12" s="24">
        <v>95.48</v>
      </c>
      <c r="M12" s="22">
        <v>3.8</v>
      </c>
      <c r="N12" s="22">
        <v>0</v>
      </c>
      <c r="O12" s="22">
        <v>16.100000000000001</v>
      </c>
      <c r="P12" s="23">
        <v>6.51</v>
      </c>
      <c r="Q12" s="23">
        <v>0.64516129032258063</v>
      </c>
      <c r="R12" s="23">
        <v>0.967741935483871</v>
      </c>
      <c r="S12" s="22">
        <v>50</v>
      </c>
      <c r="T12" s="23">
        <v>0.47142857142857142</v>
      </c>
      <c r="U12" s="23">
        <v>15.714285714285714</v>
      </c>
      <c r="V12" s="23">
        <v>16.428571428571427</v>
      </c>
      <c r="W12" s="23">
        <v>1.7142857142857142</v>
      </c>
      <c r="X12" s="23">
        <v>18.142857142857142</v>
      </c>
      <c r="Y12" s="24">
        <v>38.571428571428569</v>
      </c>
      <c r="Z12" s="22">
        <v>0.7993605115907273</v>
      </c>
    </row>
    <row r="13" spans="1:37" ht="17.149999999999999" customHeight="1">
      <c r="A13" s="22" t="s">
        <v>35</v>
      </c>
      <c r="B13" s="27">
        <v>46042</v>
      </c>
      <c r="C13" s="20" t="s">
        <v>70</v>
      </c>
      <c r="D13" s="28">
        <v>0.45763888888888887</v>
      </c>
      <c r="E13" s="28">
        <v>0.46527777777777779</v>
      </c>
      <c r="F13" s="20"/>
      <c r="G13" s="20"/>
      <c r="H13" s="20"/>
      <c r="I13" s="22">
        <v>5</v>
      </c>
      <c r="J13" s="22">
        <v>1.59</v>
      </c>
      <c r="K13" s="23">
        <v>8.9363191042687191</v>
      </c>
      <c r="L13" s="24">
        <v>96.56</v>
      </c>
      <c r="M13" s="22"/>
      <c r="N13" s="22"/>
      <c r="O13" s="22"/>
      <c r="P13" s="23">
        <v>8.01</v>
      </c>
      <c r="Q13" s="23">
        <v>0.77419354838709675</v>
      </c>
      <c r="R13" s="23">
        <v>1.064516129032258</v>
      </c>
      <c r="S13" s="22">
        <v>20.714285714285715</v>
      </c>
      <c r="T13" s="23">
        <v>0.35000000000000003</v>
      </c>
      <c r="U13" s="23">
        <v>3.0714285714285716</v>
      </c>
      <c r="V13" s="23">
        <v>3.4285714285714284</v>
      </c>
      <c r="W13" s="23">
        <v>0.21428571428571427</v>
      </c>
      <c r="X13" s="23">
        <v>3.6428571428571428</v>
      </c>
      <c r="Y13" s="24">
        <v>19.285714285714285</v>
      </c>
      <c r="Z13" s="22">
        <v>0.74940047961630685</v>
      </c>
    </row>
    <row r="14" spans="1:37" ht="17.149999999999999" customHeight="1">
      <c r="A14" s="22" t="s">
        <v>35</v>
      </c>
      <c r="B14" s="27">
        <v>46042</v>
      </c>
      <c r="C14" s="20" t="s">
        <v>70</v>
      </c>
      <c r="D14" s="28">
        <v>0.45763888888888887</v>
      </c>
      <c r="E14" s="28">
        <v>0.46527777777777779</v>
      </c>
      <c r="F14" s="20"/>
      <c r="G14" s="20"/>
      <c r="H14" s="20"/>
      <c r="I14" s="22">
        <v>17</v>
      </c>
      <c r="J14" s="22">
        <v>1.63</v>
      </c>
      <c r="K14" s="23">
        <v>8.9503149055283409</v>
      </c>
      <c r="L14" s="24">
        <v>96.67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5.75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2.5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65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6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topLeftCell="N1" zoomScale="70" zoomScaleNormal="70" workbookViewId="0">
      <selection activeCell="Y49" sqref="Y49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62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61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46042</v>
      </c>
      <c r="C12" s="41" t="s">
        <v>70</v>
      </c>
      <c r="D12" s="40">
        <v>0.38958333333333334</v>
      </c>
      <c r="E12" s="40">
        <v>0.39930555555555558</v>
      </c>
      <c r="F12" s="39" t="s">
        <v>80</v>
      </c>
      <c r="G12" s="39">
        <v>13.5</v>
      </c>
      <c r="H12" s="39">
        <v>2</v>
      </c>
      <c r="I12" s="38">
        <v>0.5</v>
      </c>
      <c r="J12" s="38">
        <v>2.6</v>
      </c>
      <c r="K12" s="37">
        <v>8.7193841847445768</v>
      </c>
      <c r="L12" s="39">
        <v>101.53</v>
      </c>
      <c r="M12" s="38">
        <v>5.8</v>
      </c>
      <c r="N12" s="38">
        <v>0</v>
      </c>
      <c r="O12" s="38">
        <v>19.600000000000001</v>
      </c>
      <c r="P12" s="37">
        <v>7.89</v>
      </c>
      <c r="Q12" s="37">
        <v>0.77419354838709675</v>
      </c>
      <c r="R12" s="37">
        <v>1.032258064516129</v>
      </c>
      <c r="S12" s="38">
        <v>24.642857142857142</v>
      </c>
      <c r="T12" s="37">
        <v>0.25</v>
      </c>
      <c r="U12" s="37">
        <v>5.7142857142857144</v>
      </c>
      <c r="V12" s="37">
        <v>6</v>
      </c>
      <c r="W12" s="37">
        <v>0.35714285714285715</v>
      </c>
      <c r="X12" s="37">
        <v>6.3571428571428568</v>
      </c>
      <c r="Y12" s="39">
        <v>24.285714285714285</v>
      </c>
      <c r="Z12" s="38">
        <v>2.7977617905675451</v>
      </c>
    </row>
    <row r="13" spans="1:36" ht="17.149999999999999" customHeight="1">
      <c r="A13" s="38" t="s">
        <v>37</v>
      </c>
      <c r="B13" s="42">
        <v>46042</v>
      </c>
      <c r="C13" s="41" t="s">
        <v>70</v>
      </c>
      <c r="D13" s="40">
        <v>0.38958333333333334</v>
      </c>
      <c r="E13" s="40">
        <v>0.39930555555555558</v>
      </c>
      <c r="F13" s="41"/>
      <c r="G13" s="41"/>
      <c r="H13" s="41"/>
      <c r="I13" s="38">
        <v>5</v>
      </c>
      <c r="J13" s="38">
        <v>3.35</v>
      </c>
      <c r="K13" s="37">
        <v>8.6773967809657098</v>
      </c>
      <c r="L13" s="39">
        <v>99.05</v>
      </c>
      <c r="M13" s="38"/>
      <c r="N13" s="38"/>
      <c r="O13" s="38"/>
      <c r="P13" s="37">
        <v>7.97</v>
      </c>
      <c r="Q13" s="37">
        <v>0.80645161290322576</v>
      </c>
      <c r="R13" s="37">
        <v>1.064516129032258</v>
      </c>
      <c r="S13" s="38">
        <v>20.714285714285715</v>
      </c>
      <c r="T13" s="37">
        <v>0.14285714285714285</v>
      </c>
      <c r="U13" s="37">
        <v>3.5714285714285716</v>
      </c>
      <c r="V13" s="37">
        <v>3.7142857142857144</v>
      </c>
      <c r="W13" s="37">
        <v>0.2857142857142857</v>
      </c>
      <c r="X13" s="37">
        <v>4</v>
      </c>
      <c r="Y13" s="39">
        <v>20</v>
      </c>
      <c r="Z13" s="38">
        <v>1.5487609912070339</v>
      </c>
    </row>
    <row r="14" spans="1:36" ht="17.149999999999999" customHeight="1">
      <c r="A14" s="38" t="s">
        <v>37</v>
      </c>
      <c r="B14" s="42">
        <v>46042</v>
      </c>
      <c r="C14" s="41" t="s">
        <v>70</v>
      </c>
      <c r="D14" s="40">
        <v>0.38958333333333334</v>
      </c>
      <c r="E14" s="40">
        <v>0.39930555555555558</v>
      </c>
      <c r="F14" s="41"/>
      <c r="G14" s="41"/>
      <c r="H14" s="41"/>
      <c r="I14" s="38">
        <v>19</v>
      </c>
      <c r="J14" s="38">
        <v>2.98</v>
      </c>
      <c r="K14" s="37">
        <v>8.7053883834849533</v>
      </c>
      <c r="L14" s="39">
        <v>97.52</v>
      </c>
      <c r="M14" s="38"/>
      <c r="N14" s="38"/>
      <c r="O14" s="38"/>
      <c r="P14" s="37">
        <v>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/>
      <c r="B16" s="42"/>
      <c r="C16" s="38"/>
      <c r="D16" s="40"/>
      <c r="E16" s="40"/>
      <c r="F16" s="37"/>
      <c r="G16" s="38"/>
      <c r="H16" s="39"/>
      <c r="I16" s="37"/>
      <c r="J16" s="38"/>
      <c r="K16" s="37"/>
      <c r="L16" s="39"/>
      <c r="M16" s="38"/>
      <c r="N16" s="37"/>
      <c r="O16" s="37"/>
      <c r="P16" s="37"/>
      <c r="Q16" s="37"/>
      <c r="R16" s="37"/>
      <c r="S16" s="38"/>
      <c r="T16" s="37"/>
      <c r="U16" s="38"/>
      <c r="V16" s="38"/>
      <c r="W16" s="37"/>
      <c r="X16" s="37"/>
      <c r="Y16" s="39"/>
      <c r="Z16" s="70"/>
    </row>
    <row r="17" spans="1:36" ht="12.5">
      <c r="A17" s="38"/>
      <c r="B17" s="42"/>
      <c r="C17" s="41"/>
      <c r="D17" s="40"/>
      <c r="E17" s="40"/>
      <c r="F17" s="39"/>
      <c r="G17" s="39"/>
      <c r="H17" s="39"/>
      <c r="I17" s="38"/>
      <c r="J17" s="38"/>
      <c r="K17" s="37"/>
      <c r="L17" s="39"/>
      <c r="M17" s="38"/>
      <c r="N17" s="38"/>
      <c r="O17" s="38"/>
      <c r="P17" s="37"/>
      <c r="Q17" s="37"/>
      <c r="R17" s="37"/>
      <c r="S17" s="38"/>
      <c r="T17" s="37"/>
      <c r="U17" s="37"/>
      <c r="V17" s="37"/>
      <c r="W17" s="37"/>
      <c r="X17" s="37"/>
      <c r="Y17" s="39"/>
      <c r="Z17" s="38"/>
    </row>
    <row r="18" spans="1:36" ht="12.5">
      <c r="A18" s="38"/>
      <c r="B18" s="42"/>
      <c r="C18" s="41"/>
      <c r="D18" s="40"/>
      <c r="E18" s="40"/>
      <c r="F18" s="41"/>
      <c r="G18" s="41"/>
      <c r="H18" s="41"/>
      <c r="I18" s="38"/>
      <c r="J18" s="38"/>
      <c r="K18" s="37"/>
      <c r="L18" s="39"/>
      <c r="M18" s="38"/>
      <c r="N18" s="38"/>
      <c r="O18" s="38"/>
      <c r="P18" s="37"/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/>
      <c r="B20" s="42"/>
      <c r="C20" s="41"/>
      <c r="D20" s="40"/>
      <c r="E20" s="40"/>
      <c r="F20" s="41"/>
      <c r="G20" s="41"/>
      <c r="H20" s="41"/>
      <c r="I20" s="38"/>
      <c r="J20" s="38"/>
      <c r="K20" s="37"/>
      <c r="L20" s="39"/>
      <c r="M20" s="38"/>
      <c r="N20" s="38"/>
      <c r="O20" s="38"/>
      <c r="P20" s="37"/>
      <c r="Q20" s="37"/>
      <c r="R20" s="37"/>
      <c r="S20" s="38"/>
      <c r="T20" s="23"/>
      <c r="U20" s="23"/>
      <c r="V20" s="23"/>
      <c r="W20" s="37"/>
      <c r="X20" s="37"/>
      <c r="Y20" s="39"/>
      <c r="Z20" s="38"/>
    </row>
    <row r="21" spans="1:36" ht="12.5">
      <c r="A21" s="38"/>
      <c r="B21" s="42"/>
      <c r="C21" s="41"/>
      <c r="D21" s="40"/>
      <c r="E21" s="40"/>
      <c r="F21" s="39"/>
      <c r="G21" s="39"/>
      <c r="H21" s="39"/>
      <c r="I21" s="38"/>
      <c r="J21" s="38"/>
      <c r="K21" s="37"/>
      <c r="L21" s="39"/>
      <c r="M21" s="38"/>
      <c r="N21" s="38"/>
      <c r="O21" s="38"/>
      <c r="P21" s="37"/>
      <c r="Q21" s="37"/>
      <c r="R21" s="37"/>
      <c r="S21" s="38"/>
      <c r="T21" s="23"/>
      <c r="U21" s="23"/>
      <c r="V21" s="23"/>
      <c r="W21" s="37"/>
      <c r="X21" s="37"/>
      <c r="Y21" s="39"/>
      <c r="Z21" s="38"/>
    </row>
    <row r="22" spans="1:36" ht="12.5">
      <c r="A22" s="38"/>
      <c r="B22" s="42"/>
      <c r="C22" s="41"/>
      <c r="D22" s="66"/>
      <c r="E22" s="66"/>
      <c r="F22" s="39"/>
      <c r="G22" s="39"/>
      <c r="H22" s="39"/>
      <c r="I22" s="38"/>
      <c r="J22" s="38"/>
      <c r="K22" s="37"/>
      <c r="L22" s="39"/>
      <c r="M22" s="38"/>
      <c r="N22" s="38"/>
      <c r="O22" s="38"/>
      <c r="P22" s="37"/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/>
      <c r="B24" s="42"/>
      <c r="C24" s="41"/>
      <c r="D24" s="66"/>
      <c r="E24" s="66"/>
      <c r="F24" s="41"/>
      <c r="G24" s="41"/>
      <c r="H24" s="41"/>
      <c r="I24" s="38"/>
      <c r="J24" s="38"/>
      <c r="K24" s="37"/>
      <c r="L24" s="39"/>
      <c r="M24" s="38"/>
      <c r="N24" s="38"/>
      <c r="O24" s="38"/>
      <c r="P24" s="37"/>
      <c r="Q24" s="37"/>
      <c r="R24" s="37"/>
      <c r="S24" s="38"/>
      <c r="T24" s="23"/>
      <c r="U24" s="23"/>
      <c r="V24" s="23"/>
      <c r="W24" s="37"/>
      <c r="X24" s="37"/>
      <c r="Y24" s="39"/>
      <c r="Z24" s="38"/>
    </row>
    <row r="25" spans="1:36" ht="12.5">
      <c r="A25" s="38"/>
      <c r="B25" s="42"/>
      <c r="C25" s="41"/>
      <c r="D25" s="40"/>
      <c r="E25" s="40"/>
      <c r="F25" s="41"/>
      <c r="G25" s="41"/>
      <c r="H25" s="41"/>
      <c r="I25" s="38"/>
      <c r="J25" s="38"/>
      <c r="K25" s="37"/>
      <c r="L25" s="39"/>
      <c r="M25" s="38"/>
      <c r="N25" s="38"/>
      <c r="O25" s="38"/>
      <c r="P25" s="37"/>
      <c r="Q25" s="37"/>
      <c r="R25" s="37"/>
      <c r="S25" s="38"/>
      <c r="T25" s="23"/>
      <c r="U25" s="23"/>
      <c r="V25" s="23"/>
      <c r="W25" s="37"/>
      <c r="X25" s="37"/>
      <c r="Y25" s="39"/>
      <c r="Z25" s="38"/>
    </row>
    <row r="26" spans="1:36" ht="12.5">
      <c r="A26" s="38"/>
      <c r="B26" s="42"/>
      <c r="C26" s="41"/>
      <c r="D26" s="66"/>
      <c r="E26" s="66"/>
      <c r="F26" s="39"/>
      <c r="G26" s="39"/>
      <c r="H26" s="39"/>
      <c r="I26" s="38"/>
      <c r="J26" s="38"/>
      <c r="K26" s="37"/>
      <c r="L26" s="39"/>
      <c r="M26" s="38"/>
      <c r="N26" s="38"/>
      <c r="O26" s="38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8"/>
      <c r="T28" s="37"/>
      <c r="U28" s="37"/>
      <c r="V28" s="37"/>
      <c r="W28" s="23"/>
      <c r="X28" s="37"/>
      <c r="Y28" s="39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8"/>
      <c r="T29" s="37"/>
      <c r="U29" s="37"/>
      <c r="V29" s="37"/>
      <c r="W29" s="23"/>
      <c r="X29" s="37"/>
      <c r="Y29" s="39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65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66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topLeftCell="O1" zoomScale="70" zoomScaleNormal="70" workbookViewId="0">
      <selection activeCell="W59" sqref="W59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46035</v>
      </c>
      <c r="C12" s="20" t="s">
        <v>75</v>
      </c>
      <c r="D12" s="28">
        <v>0.46180555555555558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1.2</v>
      </c>
      <c r="K12" s="23">
        <v>8.9573128061581535</v>
      </c>
      <c r="L12" s="24">
        <v>95</v>
      </c>
      <c r="M12" s="22">
        <v>7</v>
      </c>
      <c r="N12" s="22">
        <v>0</v>
      </c>
      <c r="O12" s="22">
        <v>21.7</v>
      </c>
      <c r="P12" s="23">
        <v>7.1</v>
      </c>
      <c r="Q12" s="23">
        <v>0.70967741935483875</v>
      </c>
      <c r="R12" s="23">
        <v>0.98709677419354847</v>
      </c>
      <c r="S12" s="22">
        <v>21.071428571428573</v>
      </c>
      <c r="T12" s="23">
        <v>0.26428571428571429</v>
      </c>
      <c r="U12" s="23">
        <v>3.9285714285714284</v>
      </c>
      <c r="V12" s="23">
        <v>4.2142857142857144</v>
      </c>
      <c r="W12" s="23">
        <v>0.2857142857142857</v>
      </c>
      <c r="X12" s="23">
        <v>4.5</v>
      </c>
      <c r="Y12" s="24">
        <v>21.428571428571427</v>
      </c>
      <c r="Z12" s="22">
        <v>2.1982414068744998</v>
      </c>
      <c r="AA12">
        <v>1.75</v>
      </c>
    </row>
    <row r="13" spans="1:36" ht="17.149999999999999" customHeight="1">
      <c r="A13" s="22" t="s">
        <v>39</v>
      </c>
      <c r="B13" s="27">
        <v>46035</v>
      </c>
      <c r="C13" s="20" t="s">
        <v>75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1.2</v>
      </c>
      <c r="K13" s="23">
        <v>8.9573128061581535</v>
      </c>
      <c r="L13" s="24">
        <v>95</v>
      </c>
      <c r="M13" s="22"/>
      <c r="N13" s="22"/>
      <c r="O13" s="22"/>
      <c r="P13" s="23">
        <v>7.1</v>
      </c>
      <c r="Q13" s="23">
        <v>0.70967741935483875</v>
      </c>
      <c r="R13" s="23">
        <v>1</v>
      </c>
      <c r="S13" s="22">
        <v>20.714285714285715</v>
      </c>
      <c r="T13" s="23">
        <v>0.25714285714285717</v>
      </c>
      <c r="U13" s="23">
        <v>4.0714285714285712</v>
      </c>
      <c r="V13" s="23">
        <v>4.3571428571428568</v>
      </c>
      <c r="W13" s="23">
        <v>0.5</v>
      </c>
      <c r="X13" s="23">
        <v>4.8571428571428568</v>
      </c>
      <c r="Y13" s="24">
        <v>22.142857142857142</v>
      </c>
      <c r="Z13" s="22">
        <v>2.1482813749000793</v>
      </c>
      <c r="AA13">
        <v>1.95</v>
      </c>
    </row>
    <row r="14" spans="1:36" ht="17.149999999999999" customHeight="1">
      <c r="A14" s="22" t="s">
        <v>39</v>
      </c>
      <c r="B14" s="27">
        <v>46035</v>
      </c>
      <c r="C14" s="20" t="s">
        <v>75</v>
      </c>
      <c r="D14" s="28">
        <v>0.46180555555555558</v>
      </c>
      <c r="E14" s="28"/>
      <c r="F14" s="20"/>
      <c r="G14" s="20"/>
      <c r="H14" s="20"/>
      <c r="I14" s="22">
        <v>21.5</v>
      </c>
      <c r="J14" s="22">
        <v>1.2</v>
      </c>
      <c r="K14" s="23">
        <v>9.0272918124562622</v>
      </c>
      <c r="L14" s="24">
        <v>96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2.5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2.5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71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65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topLeftCell="L5" zoomScale="116" zoomScaleNormal="55" workbookViewId="0">
      <selection activeCell="V14" sqref="V14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46037</v>
      </c>
      <c r="C12" s="20" t="s">
        <v>71</v>
      </c>
      <c r="D12" s="28">
        <v>0.46180555555555558</v>
      </c>
      <c r="E12" s="28"/>
      <c r="F12" s="24" t="s">
        <v>64</v>
      </c>
      <c r="G12" s="24">
        <v>22.5</v>
      </c>
      <c r="H12" s="24">
        <v>3</v>
      </c>
      <c r="I12" s="22">
        <v>0.5</v>
      </c>
      <c r="J12" s="22">
        <v>2.8</v>
      </c>
      <c r="K12" s="23">
        <v>8.5374387683694888</v>
      </c>
      <c r="L12" s="24">
        <v>93</v>
      </c>
      <c r="M12" s="22">
        <v>3.2</v>
      </c>
      <c r="N12" s="22">
        <v>0</v>
      </c>
      <c r="O12" s="22">
        <v>10.4</v>
      </c>
      <c r="P12" s="23">
        <v>6.7</v>
      </c>
      <c r="Q12" s="23">
        <v>1.064516129032258</v>
      </c>
      <c r="R12" s="23">
        <v>1.6451612903225807</v>
      </c>
      <c r="S12" s="22">
        <v>28.928571428571427</v>
      </c>
      <c r="T12" s="23">
        <v>0.58571428571428563</v>
      </c>
      <c r="U12" s="23">
        <v>13.571428571428571</v>
      </c>
      <c r="V12" s="23">
        <v>14.285714285714301</v>
      </c>
      <c r="W12" s="23">
        <v>4.7857142857142856</v>
      </c>
      <c r="X12" s="23">
        <v>19.071428571428573</v>
      </c>
      <c r="Y12" s="24">
        <v>36.428571428571431</v>
      </c>
      <c r="Z12" s="22">
        <v>1.2989608313349319</v>
      </c>
    </row>
    <row r="13" spans="1:37" ht="17.149999999999999" customHeight="1">
      <c r="A13" s="22" t="s">
        <v>40</v>
      </c>
      <c r="B13" s="27">
        <v>46037</v>
      </c>
      <c r="C13" s="20" t="s">
        <v>71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3</v>
      </c>
      <c r="K13" s="23">
        <v>8.5374387683694888</v>
      </c>
      <c r="L13" s="24">
        <v>95</v>
      </c>
      <c r="M13" s="22"/>
      <c r="N13" s="22"/>
      <c r="O13" s="22"/>
      <c r="P13" s="23">
        <v>7.4</v>
      </c>
      <c r="Q13" s="23">
        <v>0.83870967741935487</v>
      </c>
      <c r="R13" s="23">
        <v>1.2580645161290323</v>
      </c>
      <c r="S13" s="22">
        <v>21.428571428571427</v>
      </c>
      <c r="T13" s="23">
        <v>0.23571428571428571</v>
      </c>
      <c r="U13" s="23">
        <v>4.7857142857142856</v>
      </c>
      <c r="V13" s="23">
        <v>5</v>
      </c>
      <c r="W13" s="23">
        <v>0.7857142857142857</v>
      </c>
      <c r="X13" s="23">
        <v>5.7857142857142856</v>
      </c>
      <c r="Y13" s="24">
        <v>23.571428571428573</v>
      </c>
      <c r="Z13" s="22">
        <v>0.74940047961630663</v>
      </c>
    </row>
    <row r="14" spans="1:37" ht="17.149999999999999" customHeight="1">
      <c r="A14" s="22" t="s">
        <v>40</v>
      </c>
      <c r="B14" s="27">
        <v>46037</v>
      </c>
      <c r="C14" s="20" t="s">
        <v>71</v>
      </c>
      <c r="D14" s="28">
        <v>0.46180555555555558</v>
      </c>
      <c r="E14" s="28"/>
      <c r="F14" s="20"/>
      <c r="G14" s="20"/>
      <c r="H14" s="20"/>
      <c r="I14" s="22">
        <v>10.5</v>
      </c>
      <c r="J14" s="22">
        <v>2.9</v>
      </c>
      <c r="K14" s="23">
        <v>8.4674597620713783</v>
      </c>
      <c r="L14" s="24">
        <v>94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G5" zoomScale="70" zoomScaleNormal="70" workbookViewId="0">
      <selection activeCell="X53" sqref="X53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46037</v>
      </c>
      <c r="C12" s="20" t="s">
        <v>71</v>
      </c>
      <c r="D12" s="28">
        <v>0.41319444444444442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1.6</v>
      </c>
      <c r="K12" s="23">
        <v>8.8873337998600412</v>
      </c>
      <c r="L12" s="24">
        <v>95</v>
      </c>
      <c r="M12" s="22">
        <v>9.5</v>
      </c>
      <c r="N12" s="22"/>
      <c r="O12" s="22">
        <v>9.6999999999999993</v>
      </c>
      <c r="P12" s="23">
        <v>6.9</v>
      </c>
      <c r="Q12" s="23">
        <v>0.67741935483870963</v>
      </c>
      <c r="R12" s="23">
        <v>0.93548387096774188</v>
      </c>
      <c r="S12" s="22">
        <v>22.142857142857142</v>
      </c>
      <c r="T12" s="23">
        <v>0.22857142857142859</v>
      </c>
      <c r="U12" s="23">
        <v>3.9285714285714284</v>
      </c>
      <c r="V12" s="23">
        <v>4.1428571428571432</v>
      </c>
      <c r="W12" s="23">
        <v>0.42857142857142855</v>
      </c>
      <c r="X12" s="23">
        <v>4.5714285714285721</v>
      </c>
      <c r="Y12" s="24">
        <v>22.142857142857142</v>
      </c>
      <c r="Z12" s="22">
        <v>0.5995203836930455</v>
      </c>
    </row>
    <row r="13" spans="1:36" ht="17.149999999999999" customHeight="1">
      <c r="A13" s="22" t="s">
        <v>42</v>
      </c>
      <c r="B13" s="27">
        <v>46037</v>
      </c>
      <c r="C13" s="20" t="s">
        <v>71</v>
      </c>
      <c r="D13" s="28">
        <v>0.41319444444444442</v>
      </c>
      <c r="E13" s="28"/>
      <c r="F13" s="20"/>
      <c r="G13" s="20"/>
      <c r="H13" s="20"/>
      <c r="I13" s="22">
        <v>5</v>
      </c>
      <c r="J13" s="22">
        <v>1.8</v>
      </c>
      <c r="K13" s="23">
        <v>8.8173547935619307</v>
      </c>
      <c r="L13" s="24">
        <v>94</v>
      </c>
      <c r="M13" s="22"/>
      <c r="N13" s="22"/>
      <c r="O13" s="22"/>
      <c r="P13" s="23">
        <v>7</v>
      </c>
      <c r="Q13" s="23">
        <v>0.67741935483870963</v>
      </c>
      <c r="R13" s="23">
        <v>0.967741935483871</v>
      </c>
      <c r="S13" s="22">
        <v>21.428571428571427</v>
      </c>
      <c r="T13" s="23">
        <v>0.21428571428571427</v>
      </c>
      <c r="U13" s="23">
        <v>3.6428571428571428</v>
      </c>
      <c r="V13" s="23">
        <v>3.8571428571428572</v>
      </c>
      <c r="W13" s="23">
        <v>0.35714285714285715</v>
      </c>
      <c r="X13" s="23">
        <v>4.2142857142857144</v>
      </c>
      <c r="Y13" s="24">
        <v>21.428571428571427</v>
      </c>
      <c r="Z13" s="22">
        <v>0.54956035171862505</v>
      </c>
    </row>
    <row r="14" spans="1:36" ht="17.149999999999999" customHeight="1">
      <c r="A14" s="22" t="s">
        <v>42</v>
      </c>
      <c r="B14" s="27">
        <v>46037</v>
      </c>
      <c r="C14" s="20" t="s">
        <v>71</v>
      </c>
      <c r="D14" s="28">
        <v>0.41319444444444442</v>
      </c>
      <c r="E14" s="28"/>
      <c r="F14" s="20"/>
      <c r="G14" s="20"/>
      <c r="H14" s="20"/>
      <c r="I14" s="22">
        <v>10</v>
      </c>
      <c r="J14" s="22">
        <v>1.9</v>
      </c>
      <c r="K14" s="23">
        <v>8.7473757872638203</v>
      </c>
      <c r="L14" s="24">
        <v>94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71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topLeftCell="O1" zoomScale="70" zoomScaleNormal="70" workbookViewId="0">
      <selection activeCell="X57" sqref="X57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46035</v>
      </c>
      <c r="C12" s="20" t="s">
        <v>71</v>
      </c>
      <c r="D12" s="28">
        <v>0.4236111111111111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0.5</v>
      </c>
      <c r="K12" s="23">
        <v>9.1672498250524832</v>
      </c>
      <c r="L12" s="24">
        <v>96</v>
      </c>
      <c r="M12" s="22">
        <v>6.1</v>
      </c>
      <c r="N12" s="22"/>
      <c r="O12" s="22">
        <v>16.8</v>
      </c>
      <c r="P12" s="23">
        <v>7.1</v>
      </c>
      <c r="Q12" s="23">
        <v>0.67741935483870963</v>
      </c>
      <c r="R12" s="23">
        <v>1.0838709677419356</v>
      </c>
      <c r="S12" s="22">
        <v>21.428571428571427</v>
      </c>
      <c r="T12" s="23">
        <v>0.2857142857142857</v>
      </c>
      <c r="U12" s="23">
        <v>4.2857142857142856</v>
      </c>
      <c r="V12" s="23">
        <v>4.5714285714285712</v>
      </c>
      <c r="W12" s="23">
        <v>0.35714285714285715</v>
      </c>
      <c r="X12" s="23">
        <v>4.9285714285714279</v>
      </c>
      <c r="Y12" s="24">
        <v>22.857142857142858</v>
      </c>
      <c r="Z12" s="22">
        <v>3.2474020783373301</v>
      </c>
    </row>
    <row r="13" spans="1:36" ht="17.149999999999999" customHeight="1">
      <c r="A13" s="22" t="s">
        <v>44</v>
      </c>
      <c r="B13" s="27">
        <v>46035</v>
      </c>
      <c r="C13" s="20" t="s">
        <v>71</v>
      </c>
      <c r="D13" s="28">
        <v>0.4236111111111111</v>
      </c>
      <c r="E13" s="28"/>
      <c r="F13" s="20"/>
      <c r="G13" s="20"/>
      <c r="H13" s="20"/>
      <c r="I13" s="22">
        <v>5</v>
      </c>
      <c r="J13" s="22">
        <v>0.5</v>
      </c>
      <c r="K13" s="23">
        <v>9.1672498250524832</v>
      </c>
      <c r="L13" s="24">
        <v>96</v>
      </c>
      <c r="M13" s="22"/>
      <c r="N13" s="22"/>
      <c r="O13" s="22"/>
      <c r="P13" s="23">
        <v>7.1</v>
      </c>
      <c r="Q13" s="23">
        <v>0.64516129032258063</v>
      </c>
      <c r="R13" s="23">
        <v>1.0129032258064516</v>
      </c>
      <c r="S13" s="22">
        <v>21.071428571428573</v>
      </c>
      <c r="T13" s="23">
        <v>0.27142857142857141</v>
      </c>
      <c r="U13" s="23">
        <v>4.2857142857142856</v>
      </c>
      <c r="V13" s="23">
        <v>4.5714285714285712</v>
      </c>
      <c r="W13" s="23">
        <v>0.21428571428571427</v>
      </c>
      <c r="X13" s="23">
        <v>4.7857142857142856</v>
      </c>
      <c r="Y13" s="24">
        <v>22.857142857142858</v>
      </c>
      <c r="Z13" s="22">
        <v>3.2474020783373301</v>
      </c>
    </row>
    <row r="14" spans="1:36" ht="17.149999999999999" customHeight="1">
      <c r="A14" s="22" t="s">
        <v>44</v>
      </c>
      <c r="B14" s="27">
        <v>46035</v>
      </c>
      <c r="C14" s="20" t="s">
        <v>71</v>
      </c>
      <c r="D14" s="28">
        <v>0.4236111111111111</v>
      </c>
      <c r="E14" s="28"/>
      <c r="F14" s="20"/>
      <c r="G14" s="20"/>
      <c r="H14" s="20"/>
      <c r="I14" s="22">
        <v>16</v>
      </c>
      <c r="J14" s="22">
        <v>0.6</v>
      </c>
      <c r="K14" s="23">
        <v>9.1672498250524832</v>
      </c>
      <c r="L14" s="24">
        <v>86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fd33ad30-d7c7-4370-945d-8fb76820aae8">
      <Terms xmlns="http://schemas.microsoft.com/office/infopath/2007/PartnerControls"/>
    </b20adbee33c84350ab297149ab7609e1>
    <o7ddbb95048e4674b1961839f647280e xmlns="fd33ad30-d7c7-4370-945d-8fb76820aae8">
      <Terms xmlns="http://schemas.microsoft.com/office/infopath/2007/PartnerControls"/>
    </o7ddbb95048e4674b1961839f647280e>
    <da20537ee97d477b961033ada76c4a82 xmlns="fd33ad30-d7c7-4370-945d-8fb76820aae8">
      <Terms xmlns="http://schemas.microsoft.com/office/infopath/2007/PartnerControls"/>
    </da20537ee97d477b961033ada76c4a82>
    <h8aaf2de82934a7c935dd4974f73e863 xmlns="fd33ad30-d7c7-4370-945d-8fb76820aae8">
      <Terms xmlns="http://schemas.microsoft.com/office/infopath/2007/PartnerControls"/>
    </h8aaf2de82934a7c935dd4974f73e863>
    <_dlc_DocId xmlns="fd33ad30-d7c7-4370-945d-8fb76820aae8">32404051-333718303-106</_dlc_DocId>
    <_dlc_DocIdUrl xmlns="fd33ad30-d7c7-4370-945d-8fb76820aae8">
      <Url>https://niras.sharepoint.com/sites/32404051/_layouts/15/DocIdRedir.aspx?ID=32404051-333718303-106</Url>
      <Description>32404051-333718303-106</Description>
    </_dlc_DocIdUrl>
    <g7b9186905794052991e52b9e97e249f xmlns="fd33ad30-d7c7-4370-945d-8fb76820aae8">
      <Terms xmlns="http://schemas.microsoft.com/office/infopath/2007/PartnerControls"/>
    </g7b9186905794052991e52b9e97e249f>
    <f80ac62f60fc4453ae2218348d18dabb xmlns="fd33ad30-d7c7-4370-945d-8fb76820aae8">
      <Terms xmlns="http://schemas.microsoft.com/office/infopath/2007/PartnerControls"/>
    </f80ac62f60fc4453ae2218348d18dabb>
    <lcf76f155ced4ddcb4097134ff3c332f xmlns="759e4b17-d4c5-48bc-9f07-02dd0b0227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8A5C78241D4FCF46BD5A9470D9F207CE" ma:contentTypeVersion="29" ma:contentTypeDescription="Create a new document." ma:contentTypeScope="" ma:versionID="0d554295858eea71b4c8c64ccfc80cc6">
  <xsd:schema xmlns:xsd="http://www.w3.org/2001/XMLSchema" xmlns:xs="http://www.w3.org/2001/XMLSchema" xmlns:p="http://schemas.microsoft.com/office/2006/metadata/properties" xmlns:ns2="fd33ad30-d7c7-4370-945d-8fb76820aae8" xmlns:ns3="36389baf-d775-4142-9ba9-987d54fbb0d5" xmlns:ns4="759e4b17-d4c5-48bc-9f07-02dd0b022788" targetNamespace="http://schemas.microsoft.com/office/2006/metadata/properties" ma:root="true" ma:fieldsID="b815a11bc9b68b06393aab354c72520b" ns2:_="" ns3:_="" ns4:_="">
    <xsd:import namespace="fd33ad30-d7c7-4370-945d-8fb76820aae8"/>
    <xsd:import namespace="36389baf-d775-4142-9ba9-987d54fbb0d5"/>
    <xsd:import namespace="759e4b17-d4c5-48bc-9f07-02dd0b0227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IRASProjectID" minOccurs="0"/>
                <xsd:element ref="ns3:NIRASCreatedDate" minOccurs="0"/>
                <xsd:element ref="ns2:da20537ee97d477b961033ada76c4a82" minOccurs="0"/>
                <xsd:element ref="ns3:TaxCatchAll" minOccurs="0"/>
                <xsd:element ref="ns3:TaxCatchAllLabel" minOccurs="0"/>
                <xsd:element ref="ns3:DocumentRevisionId" minOccurs="0"/>
                <xsd:element ref="ns3:DocumentRevisionIdPublished" minOccurs="0"/>
                <xsd:element ref="ns3:NIRASRevisionDate" minOccurs="0"/>
                <xsd:element ref="ns2:b20adbee33c84350ab297149ab7609e1" minOccurs="0"/>
                <xsd:element ref="ns3:NIRASScaleTxt" minOccurs="0"/>
                <xsd:element ref="ns3:NIRASSortOrder" minOccurs="0"/>
                <xsd:element ref="ns3:Delivery" minOccurs="0"/>
                <xsd:element ref="ns3:NIRASDocumentNo" minOccurs="0"/>
                <xsd:element ref="ns3:NIRASOldModifiedBy" minOccurs="0"/>
                <xsd:element ref="ns2:o7ddbb95048e4674b1961839f647280e" minOccurs="0"/>
                <xsd:element ref="ns3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3ad30-d7c7-4370-945d-8fb76820aa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20537ee97d477b961033ada76c4a82" ma:index="13" nillable="true" ma:taxonomy="true" ma:internalName="da20537ee97d477b961033ada76c4a82" ma:taxonomyFieldName="NIRASQAStatus" ma:displayName="QA Status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0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ddbb95048e4674b1961839f647280e" ma:index="27" nillable="true" ma:taxonomy="true" ma:internalName="o7ddbb95048e4674b1961839f647280e" ma:taxonomyFieldName="NIRASQAGroup" ma:displayName="Country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aaf2de82934a7c935dd4974f73e863" ma:index="30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2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4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11" nillable="true" ma:displayName="Project ID" ma:internalName="NIRASProjectID">
      <xsd:simpleType>
        <xsd:restriction base="dms:Text"/>
      </xsd:simpleType>
    </xsd:element>
    <xsd:element name="NIRASCreatedDate" ma:index="12" nillable="true" ma:displayName="First issue date" ma:format="DateOnly" ma:internalName="NIRASCreatedDate">
      <xsd:simpleType>
        <xsd:restriction base="dms:DateTime"/>
      </xsd:simpleType>
    </xsd:element>
    <xsd:element name="TaxCatchAll" ma:index="14" nillable="true" ma:displayName="Taxonomy Catch All Column" ma:hidden="true" ma:list="{f2167e00-f727-49dd-a3ad-fadf6c5132c1}" ma:internalName="TaxCatchAll" ma:showField="CatchAllData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2167e00-f727-49dd-a3ad-fadf6c5132c1}" ma:internalName="TaxCatchAllLabel" ma:readOnly="true" ma:showField="CatchAllDataLabel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RevisionId" ma:index="17" nillable="true" ma:displayName="Revision" ma:internalName="DocumentRevisionId">
      <xsd:simpleType>
        <xsd:restriction base="dms:Text"/>
      </xsd:simpleType>
    </xsd:element>
    <xsd:element name="DocumentRevisionIdPublished" ma:index="18" nillable="true" ma:displayName="Last published revision" ma:internalName="DocumentRevisionIdPublished">
      <xsd:simpleType>
        <xsd:restriction base="dms:Text"/>
      </xsd:simpleType>
    </xsd:element>
    <xsd:element name="NIRASRevisionDate" ma:index="19" nillable="true" ma:displayName="Revision date" ma:internalName="NIRASRevisionDate">
      <xsd:simpleType>
        <xsd:restriction base="dms:DateTime"/>
      </xsd:simpleType>
    </xsd:element>
    <xsd:element name="NIRASScaleTxt" ma:index="22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23" nillable="true" ma:displayName="Sort order" ma:internalName="NIRASSortOrder">
      <xsd:simpleType>
        <xsd:restriction base="dms:Number"/>
      </xsd:simpleType>
    </xsd:element>
    <xsd:element name="Delivery" ma:index="24" nillable="true" ma:displayName="Delivery" ma:list="{d9aed74d-b3c3-4750-b769-97c881a8df20}" ma:internalName="Delivery" ma:showField="NIRASDocListName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25" nillable="true" ma:displayName="Old document ID" ma:description="Old document number from source system" ma:internalName="NIRASDocumentNo">
      <xsd:simpleType>
        <xsd:restriction base="dms:Text">
          <xsd:maxLength value="255"/>
        </xsd:restriction>
      </xsd:simpleType>
    </xsd:element>
    <xsd:element name="NIRASOldModifiedBy" ma:index="26" nillable="true" ma:displayName="Old modified by" ma:internalName="NIRASOldModifiedBy">
      <xsd:simpleType>
        <xsd:restriction base="dms:Text">
          <xsd:maxLength value="255"/>
        </xsd:restriction>
      </xsd:simpleType>
    </xsd:element>
    <xsd:element name="NIRASOnFrontPage" ma:index="29" nillable="true" ma:displayName="On front page" ma:default="0" ma:internalName="NIRAS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e4b17-d4c5-48bc-9f07-02dd0b022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AB8B2BD-4F7B-4031-93AE-6C5EADEFED2D}">
  <ds:schemaRefs>
    <ds:schemaRef ds:uri="http://purl.org/dc/dcmitype/"/>
    <ds:schemaRef ds:uri="http://schemas.microsoft.com/office/2006/documentManagement/types"/>
    <ds:schemaRef ds:uri="http://purl.org/dc/terms/"/>
    <ds:schemaRef ds:uri="fd33ad30-d7c7-4370-945d-8fb76820aae8"/>
    <ds:schemaRef ds:uri="http://schemas.microsoft.com/office/infopath/2007/PartnerControls"/>
    <ds:schemaRef ds:uri="759e4b17-d4c5-48bc-9f07-02dd0b022788"/>
    <ds:schemaRef ds:uri="http://purl.org/dc/elements/1.1/"/>
    <ds:schemaRef ds:uri="http://schemas.openxmlformats.org/package/2006/metadata/core-properties"/>
    <ds:schemaRef ds:uri="36389baf-d775-4142-9ba9-987d54fbb0d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05DC61-BBAB-4D5B-BF35-ADE612CCF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33ad30-d7c7-4370-945d-8fb76820aae8"/>
    <ds:schemaRef ds:uri="36389baf-d775-4142-9ba9-987d54fbb0d5"/>
    <ds:schemaRef ds:uri="759e4b17-d4c5-48bc-9f07-02dd0b022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4</vt:i4>
      </vt:variant>
    </vt:vector>
  </HeadingPairs>
  <TitlesOfParts>
    <vt:vector size="19" baseType="lpstr"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'K6'!Utskriftsområde</vt:lpstr>
      <vt:lpstr>'VH1'!Utskriftsområde</vt:lpstr>
      <vt:lpstr>VH3A!Utskriftsområde</vt:lpstr>
      <vt:lpstr>'VH4'!Utskriftsområde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Alexander Cammaroto (ACAM)</cp:lastModifiedBy>
  <cp:lastPrinted>2016-03-03T13:30:16Z</cp:lastPrinted>
  <dcterms:created xsi:type="dcterms:W3CDTF">1999-11-04T19:34:58Z</dcterms:created>
  <dcterms:modified xsi:type="dcterms:W3CDTF">2026-02-20T12:27:09Z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0x010100DCD90FCC66DA8F4C882C689D6817D41B008A5C78241D4FCF46BD5A9470D9F207CE</vt:lpwstr>
  </property>
  <property fmtid="{D5CDD505-2E9C-101B-9397-08002B2CF9AE}" pid="4" name="_dlc_DocIdItemGuid">
    <vt:lpwstr>721520cb-a1c3-4e25-9efc-9d2e19a394ba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